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15480" windowHeight="9435" tabRatio="686" firstSheet="8" activeTab="11"/>
  </bookViews>
  <sheets>
    <sheet name="Eğitim_Hizmetleri" sheetId="3" r:id="rId1"/>
    <sheet name="Özel_Eğitim" sheetId="4" r:id="rId2"/>
    <sheet name="Hayat" sheetId="5" r:id="rId3"/>
    <sheet name="Özel_Öğretim" sheetId="6" r:id="rId4"/>
    <sheet name="Bilişim" sheetId="7" r:id="rId5"/>
    <sheet name="Strateji" sheetId="8" r:id="rId6"/>
    <sheet name="Hukuk" sheetId="9" r:id="rId7"/>
    <sheet name="İnsanKaynakları" sheetId="10" r:id="rId8"/>
    <sheet name="Destek" sheetId="11" r:id="rId9"/>
    <sheet name="İnşaat" sheetId="12" r:id="rId10"/>
    <sheet name="Ölçme Değerlendirme " sheetId="16" r:id="rId11"/>
    <sheet name="Diğer" sheetId="13" r:id="rId12"/>
    <sheet name="OSMAN ÖZER" sheetId="14" r:id="rId13"/>
    <sheet name="M. ŞENLİYURT" sheetId="15" r:id="rId14"/>
    <sheet name="FERİDUN CAN" sheetId="18" r:id="rId15"/>
    <sheet name="iş sağlığı ve güvenliği" sheetId="17" r:id="rId16"/>
  </sheets>
  <definedNames>
    <definedName name="_xlnm.Print_Area" localSheetId="11">Diğer!$A$1:$I$95</definedName>
    <definedName name="_xlnm.Print_Area" localSheetId="10">'Ölçme Değerlendirme '!$A$1:$I$22</definedName>
    <definedName name="_xlnm.Print_Area" localSheetId="5">Strateji!$A$1:$I$44</definedName>
  </definedNames>
  <calcPr calcId="124519"/>
</workbook>
</file>

<file path=xl/calcChain.xml><?xml version="1.0" encoding="utf-8"?>
<calcChain xmlns="http://schemas.openxmlformats.org/spreadsheetml/2006/main">
  <c r="H4" i="9"/>
  <c r="H5"/>
  <c r="H6"/>
  <c r="H7"/>
  <c r="H8"/>
  <c r="H9"/>
  <c r="H10"/>
  <c r="H11"/>
  <c r="H12"/>
  <c r="H13"/>
  <c r="H14"/>
  <c r="H3"/>
</calcChain>
</file>

<file path=xl/sharedStrings.xml><?xml version="1.0" encoding="utf-8"?>
<sst xmlns="http://schemas.openxmlformats.org/spreadsheetml/2006/main" count="2176" uniqueCount="327">
  <si>
    <t>b) İlköğretim öğrencilerinin maddi yönden desteklenmesini koordine etmek.</t>
  </si>
  <si>
    <t>a) Yükseköğretimle ilgili Bakanlıkça verilen görevleri yerine getirmek,</t>
  </si>
  <si>
    <t>b) Yükseköğretime giriş sınavları konusunda ilgili kurum ve kuruluşlarla işbirliği yapmak.</t>
  </si>
  <si>
    <t>a) Mesleki ve teknik eğitim-istihdam ilişkisini yerelde sağlamak ve geliştirmek,</t>
  </si>
  <si>
    <t>c) Meslekî ve teknik eğitimin yerel ihtiyaçlara uygunluğunu sağlamak.</t>
  </si>
  <si>
    <t>a) Din kültürü ve ahlak bilgisi eğitim programlarının uygulanmasını sağlamak,</t>
  </si>
  <si>
    <t>b) Seçmeli din eğitimi derslerini takip etmek, uygulanmasını gözetmek,</t>
  </si>
  <si>
    <t>c) Din eğitiminde kullanılan ders kitabı ve materyallerin teminini koordine etmek.</t>
  </si>
  <si>
    <t>a) Bakanlık tarafından oluşturulan özel eğitim ve rehberlik politikalarını uygulamak,</t>
  </si>
  <si>
    <t>b) Resmi eğitim kurumlarınca yürütülen özel eğitimin yaygınlaşmasını ve gelişmesini sağlayıcı çalışmalar yapmak,</t>
  </si>
  <si>
    <t>c) Özel eğitim programlarının uygulanma süreçlerini izlemek ve değerlendirmek,</t>
  </si>
  <si>
    <t>ç) Bilim sanat merkezleriyle ilgili iş ve işlemleri yürütmek,</t>
  </si>
  <si>
    <t>d) Rehberlik ve araştırma merkezlerinin nitelikli hizmet vermesini sağlamak,</t>
  </si>
  <si>
    <t>e) Rehberlik ve araştırma merkezlerinin ölçme araçlarını sağlamak,</t>
  </si>
  <si>
    <t>f) Mobil rehberlik hizmetlerinin uygulanmasını sağlamak,</t>
  </si>
  <si>
    <t>g) Madde bağımlılığı, şiddet ve benzeri konularda toplum temelli destek sağlamak,</t>
  </si>
  <si>
    <t>ğ) Engelli öğrencilerin eğitim hizmetleri ile ilgili çalışmalar yapmak,</t>
  </si>
  <si>
    <t>h) Rehberlik ve kaynaştırma uygulamalarının yürütülmesini sağlamak,</t>
  </si>
  <si>
    <t>ı) Rehberlik servislerinin kurulmasına ve etkin çalışmasına yönelik tedbirler almak,</t>
  </si>
  <si>
    <t>i) Özel yetenekli bireylerin tespit edilmesini ve özel eğitime erişimlerini sağlamak,</t>
  </si>
  <si>
    <t>j) Özel yetenekli bireylerin eğitici eğitimlerini planlamak ve uygulamak,</t>
  </si>
  <si>
    <t>k) Özel yetenekli birey eğitimine ilişkin araştırma, geliştirme ve planlama çalışmaları yapmak.</t>
  </si>
  <si>
    <t>a) Örgün eğitim alamayan bireylerin bilgi ve becerilerini geliştirici tedbirler almak,</t>
  </si>
  <si>
    <t>b) Hayat boyu öğrenmenin imkân, fırsat, kapsam ve yöntemlerini geliştirmek,</t>
  </si>
  <si>
    <t>c) Yetişkinlere yönelik yaygın meslekî eğitim verilmesini sağlamak,</t>
  </si>
  <si>
    <t>ç) Öğrenme fırsat ve imkânlarını destekleyici çalışmalar yapmak,</t>
  </si>
  <si>
    <t>d) Beceri ve hobi kursları ile kültürel faaliyetlerle ilgili iş ve işlemleri yürütmek,</t>
  </si>
  <si>
    <t>f) Açık öğretim sistemi ile ilgili uygulamaları yürütmek,</t>
  </si>
  <si>
    <t>g) Edinilen bilgilerin denkliğine ilişkin iş ve işlemleri yürütmek,</t>
  </si>
  <si>
    <t>ğ) Mesleki Yeterlilik Kurumuyla ilgili iş ve işlemleri yürütmek.</t>
  </si>
  <si>
    <t>a) Özel öğretim kurumlarıyla ilgili Bakanlık politika ve stratejilerini uygulamak,</t>
  </si>
  <si>
    <t>b) Özel öğretim kurumlarınca yürütülen özel eğitimin gelişmesini sağlayıcı çalışmalar yapmak,</t>
  </si>
  <si>
    <t>d) Özel yurtlara ilişkin iş ve işlemleri yürütmek,</t>
  </si>
  <si>
    <t>e) Özel öğretim kurumlarındaki öğrencilerin sınav, ücret, burs, diploma, disiplin ve benzeri iş ve işlemlerini yürütmek,</t>
  </si>
  <si>
    <t>f) Azınlık okulları, yabancı okullar ve milletlerarası okullara ilişkin iş ve işlemleri yürütmek,</t>
  </si>
  <si>
    <t>g) Özel okulların arsa tahsisi ile teşvik ve vergi muafiyetiyle ilgili iş ve işlemlerini yürütmek,</t>
  </si>
  <si>
    <t>ğ) Kursiyerlerin sınav, ücret, sertifika ve benzeri iş ve işlemlerini yürütmek,</t>
  </si>
  <si>
    <t>ı) Özel öğretim kurumlarında öğretim materyallerinin kullanımıyla ilgili süreçleri izlemek, değerlendirmek,</t>
  </si>
  <si>
    <t>i) Özel eğitim ve özel öğretim süreçlerini izlemek ve değerlendirmek,</t>
  </si>
  <si>
    <t>j) Öğrencilerin daha fazla başarı sağlamalarına ilişkin faaliyetler yürütmek.</t>
  </si>
  <si>
    <t>a) Ölçme ve değerlendirme iş ve işlemlerini birimlerle işbirliği içerisinde yürütmek,</t>
  </si>
  <si>
    <t>b) Sınavların uygulanması ile ilgili organizasyonu yapmak ve sınav güvenliğini sağlamak,</t>
  </si>
  <si>
    <t>c) Sınav komisyonunun sekretarya hizmetlerini yürütmek,</t>
  </si>
  <si>
    <t>ç) Öğretim programlarını teknik yönden izlemek ve sonuçlarını değerlendirmek,</t>
  </si>
  <si>
    <t>d) Eğitim faaliyetlerinin iyileştirilmesine yönelik teknik çözümlere ve yerel ihtiyaçlara dayalı uygulama projeleri geliştirmek ve yürütmek,</t>
  </si>
  <si>
    <t>e) Yenilikçi eğitim ve teknoloji destekli eğitim uygulamaları için yenilikçi çözümler hedefleyen proje ve araştırmalarda birimlere ve resmi ve özel kurumlara ilişkin iş ve işlemleri yürütmek,</t>
  </si>
  <si>
    <t>f) İlgili birimler ile işbirliği içinde proje ve araştırma sonuçlarının yeni uygulamalara yön vererek sürdürülebilir iş süreçlerine dönüşümünü sağlamak,</t>
  </si>
  <si>
    <t>g) Eğitim araç ve ortam standartlarının uygunluk testlerine ilişkin iş ve işlemleri yürütmek,</t>
  </si>
  <si>
    <t>i) Eğitim teknolojileriyle ilgili bütçe ve yatırım planlamalarını yapmak,</t>
  </si>
  <si>
    <t>j) Bilişime ilişkin Bakanlık ve diğer birim projelerine ilişkin iş ve işlemleri yürütmek,</t>
  </si>
  <si>
    <t>k) Kamu bilişim standartlarına uygun çözümler üretmek,</t>
  </si>
  <si>
    <t>l) Haberleşme, veri ve bilgi güvenliğini sağlamak,</t>
  </si>
  <si>
    <t>o) Elektronik imza ve elektronik belge uygulamalarına ilişkin iş ve işlemleri yürütmek,</t>
  </si>
  <si>
    <t>p) İstatistikî verilerin saklanmasına ilişkin teknik iş ve işlemleri yürütmek,</t>
  </si>
  <si>
    <t>r) Çağrı sistemleri kurulmasına ve işletilmesine ilişkin iş ve işlemleri yürütmek.</t>
  </si>
  <si>
    <t>a) İl/ilçe düzeyinde iş takvimini hazırlamak,</t>
  </si>
  <si>
    <t>b) İl/ilçe stratejik planlarını hazırlamak, geliştirmek ve uygulanmasını sağlamak,</t>
  </si>
  <si>
    <t>c) Hükümet programlarına dayalı eylem planı ile ilgili işleri yürütmek,</t>
  </si>
  <si>
    <t>ç) Kalkınma planları ve yılı programları ile ilgili işlemleri yürütmek,</t>
  </si>
  <si>
    <t>d) Faaliyetlerin stratejik plan, bütçe ve performans programına uygunluğunu sağlamak,</t>
  </si>
  <si>
    <t>e) Hizmetlerin etkililiği ile vatandaş ve çalışan memnuniyetine ilişkin çalışmalar yapmak,</t>
  </si>
  <si>
    <t>f) Bütçe ile ilgili iş ve işlemleri yürütmek,</t>
  </si>
  <si>
    <t>g) Ayrıntılı harcama programını hazırlamak,</t>
  </si>
  <si>
    <t>ğ) Nakit ödemelerin planlamasını yapmak, ödemeleri izlemek,</t>
  </si>
  <si>
    <t>h) Malî durum ve beklentiler raporunu hazırlamak,</t>
  </si>
  <si>
    <t>i) Yatırımlarla ilgili ihtiyaç analizlerini yapmak, verileri hazırlamak,</t>
  </si>
  <si>
    <t>j) Performans programıyla ilgili iş ve işlemleri yürütmek,</t>
  </si>
  <si>
    <t>k) Okul aile birlikleri ile ilgili iş ve işlemleri yürütmek,</t>
  </si>
  <si>
    <t>m) İstatistikî verileri ilgili birimlerle işbirliği içinde ulusal ve uluslararası standartlara uygun ve eksiksiz toplamak, güncelleştirmek, analiz etmek ve yayınlamak,</t>
  </si>
  <si>
    <t>n) Eğitim kurumları, yönetici, öğretmen ve çalışanlar için belirlenen performans ölçütlerinin uygulanmasını izlemek, yerel ihtiyaçlara göre performans ölçütleri geliştirmek ve uygulamak,</t>
  </si>
  <si>
    <t>o) İlgili birimlerle koordinasyon sağlayarak vatandaş odaklı yönetimin oluşturulması, idarenin geliştirilmesi, yönetim kalitesinin artırılması, hizmet standartlarının belirlenmesi, iş ve karar süreçlerinin oluşturulması ile bürokrasi ve kırtasiyeciliğin azaltılmasına ilişkin araştırma geliştirme faaliyetleri yürütmek,</t>
  </si>
  <si>
    <t>ö) Eğitime ilişkin araştırma, geliştirme, stratejik planlama ve kalite geliştirme faaliyetleri yürütmek,</t>
  </si>
  <si>
    <t>r) İlçe millî eğitim müdürlükleri ile eğitim kurumlarının proje hazırlama ve yürütme kapasitesini geliştirici çalışmalar yapmak,</t>
  </si>
  <si>
    <t>s) Araştırma ve uygulama projelerinde finansal ve malî yönetimi izlemek, raporlamak.</t>
  </si>
  <si>
    <t>a) Malî, hukukî ve fikrî haklar konusundaki uyuşmazlıklara ilişkin iş ve işlemleri yürütmek,</t>
  </si>
  <si>
    <t>b) Adlî ve idarî davalar ile tahkim yargılaması ve icra işlemlerinde Valiliği veya Kaymakamlığı temsil etmek,</t>
  </si>
  <si>
    <t>c) Dava ve icra işlemlerini yürütmek, anlaşmazlıkları önleyici hukuki tedbirleri almak,</t>
  </si>
  <si>
    <t>ç) Hizmet satın alma yoluyla yaptırılan dava ve icra takiplerini izlemek ve denetlemek,</t>
  </si>
  <si>
    <t>d) Soruşturma ve inceleme raporlarına ilişkin iş ve işlemleri yürütmek,</t>
  </si>
  <si>
    <t>e) Disiplin kuruluna girecek dosyaların iş ve işlemlerini yapmak,</t>
  </si>
  <si>
    <t>f) Adlî ve idarî makamlardan gelen ön inceleme iş ve işlemlerini yürütmek,</t>
  </si>
  <si>
    <t>g) İdarî, adlî ve icra davalarıyla ilgili yazışmaları yapmak,</t>
  </si>
  <si>
    <t>ğ) İdarî ve adlî itirazlar ile ilgili iş ve işlemleri yürütmek,</t>
  </si>
  <si>
    <t>h) Mevzuatı takip etmek, uygulanmasını gözetmek,</t>
  </si>
  <si>
    <t>ı) Mevzuat ve hukuki konularda birimlere görüş bildirmek.</t>
  </si>
  <si>
    <t>a) İnsan kaynaklarıyla ilgili kısa, orta ve uzun vadeli planlamalar yapmak,</t>
  </si>
  <si>
    <t>b) Norm kadro iş ve işlemlerini yürütmek,</t>
  </si>
  <si>
    <t>c) İl/ilçe özlük dosyalarının muhafazasını sağlamak,</t>
  </si>
  <si>
    <t>ç) Özlük ve emeklilik iş ve işlemlerini yürütmek,</t>
  </si>
  <si>
    <t>d) Disiplin ve ödül işlemlerinin uygulamalarını yapmak,</t>
  </si>
  <si>
    <t>e) Güvenlik soruşturması ve arşiv araştırması işlemlerini yürütmek,</t>
  </si>
  <si>
    <t>g) Personelin eğitimlerine ilişkin iş ve işlemleri yapmak,</t>
  </si>
  <si>
    <t>ğ) Aday öğretmenlerin uyum ve adaylık eğitimi programlarını uygulamak,</t>
  </si>
  <si>
    <t>h) Öğretmen yeterliliği ve iş başarımı düzeyini iyileştirici hizmet içi eğitimler yapmak,</t>
  </si>
  <si>
    <t>ı) Öğretmen yeterliliklerine ilişkin Bakanlığa geri bildirim ve önerilerde bulunmak,</t>
  </si>
  <si>
    <t>i) Öğretmenlerin hizmet içi eğitimlerine yönelik ulusal ve uluslararası gelişmeleri izlemek,</t>
  </si>
  <si>
    <t>j) Öğretmenlerin meslekî gelişimiyle ilgili araştırma ve projeler yapmak ve uygulamak,</t>
  </si>
  <si>
    <t>k) Öğretmenlerin meslekî gelişimine yönelik yerel düzeyde etkinlikler düzenlemek,</t>
  </si>
  <si>
    <t>l) Yöneticilerin, öğretmenlerin ve diğer personelin atama, yer değiştirme, askerlik, alan değişikliği ve benzeri iş ve işlemlerini yapmak,</t>
  </si>
  <si>
    <t>m) Personelin pasaport ve yurt dışı iş ve işlemlerini yürütmek,</t>
  </si>
  <si>
    <t>a) Yayın faaliyetlerini yürütmek,</t>
  </si>
  <si>
    <t>b) Ders araç ve gereçleri ile donatım ihtiyaçlarını temin etmek,</t>
  </si>
  <si>
    <t>c) Ücretsiz Ders Kitabı Temini Projesini yürütmek,</t>
  </si>
  <si>
    <t>ç) Taşınır ve taşınmazlara ilişkin iş ve işlemleri yürütmek,</t>
  </si>
  <si>
    <t>d) Depo iş ve işlemlerini yürütmek,</t>
  </si>
  <si>
    <t>e) Lojmanlar ile ilgili iş ve işlemleri yürütmek,</t>
  </si>
  <si>
    <t>f) Yemekhane iş ve işlemlerini yürütmek,</t>
  </si>
  <si>
    <t>ğ) Döner sermaye iş ve işlemlerini yürütmek,</t>
  </si>
  <si>
    <t>h) Temizlik, güvenlik, ısınma, aydınlatma, onarım ve taşıma gibi işlemleri yürütmek,</t>
  </si>
  <si>
    <t>ı) Satın alma iş ve işlemlerini yürütmek,</t>
  </si>
  <si>
    <t>i) Tahakkuk işlemlerine esas olan onayları almak ve ilgili diğer işlemleri yürütmek,</t>
  </si>
  <si>
    <t>j) Genel evrak ve arşiv hizmetlerini yürütmek.</t>
  </si>
  <si>
    <t>a) Yapım programları ile ilgili iş ve işlemleri yürütmek,</t>
  </si>
  <si>
    <t>c) Onaylanan yapım programlarının ve ek programların uygulanmasına ilişkin iş ve işlemleri yürütmek,</t>
  </si>
  <si>
    <t>ç) Halk katkısı ile yapılacak eğitim yapılarına ilişkin iş ve işlemlere ilişkin iş ve işlemleri yürütmek,</t>
  </si>
  <si>
    <t>d) Yatırım programı yapı yatırımlarının ihale öncesi hazırlıklarına ilişkin iş ve işlemleri yürütmek,</t>
  </si>
  <si>
    <t>e) İhale edilen yatırımları izlemek, planlanan süre içerisinde hizmete sunulmalarını sağlamak,</t>
  </si>
  <si>
    <t>f) Onarımlara ilişkin iş ve işlemleri yürütmek,</t>
  </si>
  <si>
    <t>g) Yapılan ihalelere ait projelerin ödeneğe esas dosyalarının hazırlanmasına ilişkin iş ve işlemleri yürütmek,</t>
  </si>
  <si>
    <t>ğ) Projelere göre idarî ve teknik ihale şartnamelerinin hazırlanmasına ilişkin iş ve işlemleri yürütmek,</t>
  </si>
  <si>
    <t>h) Hak edişlere ilişkin iş ve işlemleri yürütmek,</t>
  </si>
  <si>
    <t>ı) Eğitim kurumlarının Toplu Konut İdaresi Başkanlığı veya inşaat işleri ile ilgili diğer kamu kurum ve kuruluşlarına yaptırılmasına ilişkin iş ve işlemleri yürütmek,</t>
  </si>
  <si>
    <t>i) Yapıların mimarî ve mühendislik projelerinin yapılmasına ilişkin iş ve işlemleri yürütmek,</t>
  </si>
  <si>
    <t>j) Özel projeleri incelemek ve görüş bildirmek,</t>
  </si>
  <si>
    <t>k) Hazine mülkiyetinde olanlar dâhil, her türlü okul ve bina kiralamalarına ilişkin iş ve işlemleri yürütmek,</t>
  </si>
  <si>
    <t>l) Bakanlık binalarının eğitim kurumu olarak kiralanmasına ilişkin iş ve işlemleri yürütmek,</t>
  </si>
  <si>
    <t>m) Kamu kuruluşlarına tahsisli taşınmazların tahsisi veya devri işlemlerine ilişkin iş ve işlemleri yürütmek,</t>
  </si>
  <si>
    <t>n) Eğitim kurumlarının kamu-özel ortaklığı modeliyle yapımına ilişkin iş ve işlemleri yürütmek,</t>
  </si>
  <si>
    <t>o) Bakanlıkça yapımına karar verilen eğitim öğretim tesislerinin belirli süre ve bedel üzerinden kiralama karşılığı yaptırılmasıyla ilgili işlemlere ilişkin iş ve işlemleri yürütmek,</t>
  </si>
  <si>
    <t>ö) Eğitim kurumlarındaki eğitim öğretim hizmet alanları dışındaki hizmet ve alanların işletme devri karşılığında eğitim öğretim tesislerinin sözleşme ile gerçek veya özel hukuk tüzel kişilerine yenilettirilmesi veya yeniden yaptırılmasına ilişkin iş ve işlemleri yürütmek,</t>
  </si>
  <si>
    <t>p) Eğitim kurumlarının depreme karşı tahkiklerini yapmak ve yaptırmak, güçlendirilecek eğitim kurumlarını tespit etmek ve Bakanlığa bildirmek,</t>
  </si>
  <si>
    <t>r) Taşınabilir okulların yaptırılmasına ilişkin iş ve işlemleri yürütmek,</t>
  </si>
  <si>
    <t>s) Eğitim kurumlarına ilişkin kamulaştırma iş ve işlemlerinin yürütülmesine ilişkin iş ve işlemleri yürütmek,</t>
  </si>
  <si>
    <t>ş) Bakanlığa gerektiğinde kamulaştırma teklifi sunmak.</t>
  </si>
  <si>
    <t>BİRİMLER</t>
  </si>
  <si>
    <t>SORUMLU ŞUBE MÜDÜRÜ</t>
  </si>
  <si>
    <t>SORUMLU ŞEF</t>
  </si>
  <si>
    <t>YERİNE BAKACAK ŞEF</t>
  </si>
  <si>
    <t>SORUMLU MEMUR</t>
  </si>
  <si>
    <t xml:space="preserve">SORUMLU MEMUR OLMADIĞINDA YERİNE BAKACAK MEMUR </t>
  </si>
  <si>
    <t>İLGİLİ ŞEF VE MEMURA İZİN VERMEYE YETKİLİ ŞUBE MÜDÜRÜ</t>
  </si>
  <si>
    <t>SORUMLU MEMURA İZİN VERMEYE YETKİLİ ŞEF</t>
  </si>
  <si>
    <t>TEMEL EĞİTİM HİZMETLERİ</t>
  </si>
  <si>
    <t>ORTA ÖĞRETİM HİZMETLERİ</t>
  </si>
  <si>
    <t>MESLEKİ VE TEKNİK EĞİTİM HİZMETLERİ</t>
  </si>
  <si>
    <t>DİN EĞİTİMİ HİZMETLERİ</t>
  </si>
  <si>
    <t>HAYAT BOYU ÖĞRENME HİZMETLERİ</t>
  </si>
  <si>
    <t>ÖZEL ÖĞRETİM KURUMLARI HİZMETLERİ</t>
  </si>
  <si>
    <t>BİLGİ İŞLEM VE EĞİTİM TEKNOLOJİLERİ HİZMETLERİ</t>
  </si>
  <si>
    <t>STRATEJİ GELİŞTİRME HİZMETLERİ</t>
  </si>
  <si>
    <t>DESTEK HİZMETLERİ</t>
  </si>
  <si>
    <t xml:space="preserve">1.Personelin izinli ve raporlu olduğu durumlarda yerine görevli diğer personel iş ve işlemleri yürütmekle görevlidir. </t>
  </si>
  <si>
    <t>2.İzinler personelin yerine bakacak diğer personel ile koordineli olarak kullanılacaktır.</t>
  </si>
  <si>
    <t>3.Görevli izinli onaylarının ilgili bölümlerce alınarak personelin özlük dosyalarında muhafazası ve takibi yapılmak üzere özlük bölümüne teslim edilecektir.</t>
  </si>
  <si>
    <t xml:space="preserve">5.Hizmet birim ve bölümlerinin arşiv hizmetleri ilgili mevzuatınca yürütülecektir. </t>
  </si>
  <si>
    <t xml:space="preserve">6.Her bölüm kendi görev alanına ilişkin verilerin oluşturulması, birifinge hazır hale getirilmesi ile stratejik plan ile uyumlu biçimde takibinden sorumludur. </t>
  </si>
  <si>
    <t xml:space="preserve">7.İdari ve adli inceleme-soruşturmaya esas müdürlüğümüz savunmaları ile gerekli bilgi ve belgenin hazırlanması ilgili birimlerce yapılacaktır. </t>
  </si>
  <si>
    <t>8.E-maillerin cevapları ilgili bölümlerce verilecektir.</t>
  </si>
  <si>
    <t>b) Eğitim kurumu bina veya eklentileri ile derslik ihtiyaçlarını önceliklere göre karşılamak,</t>
  </si>
  <si>
    <t>DİĞER HİZMETLER</t>
  </si>
  <si>
    <t>Giden-Gelen Evrak İş ve İşlemleri, Kaymakamlık Makamına Yazışmaları  Getir-Götürme İşlemi</t>
  </si>
  <si>
    <t>E-Mail'lerin Dağıtımı</t>
  </si>
  <si>
    <t xml:space="preserve">Sağlık İş ve İşlemleri </t>
  </si>
  <si>
    <t>Taşımalı Eğitim (İlkokul -Ortaokul) İş ve İşlemleri</t>
  </si>
  <si>
    <t>Taşımalı Eğitim (Ortaöğretim) İş ve İşlemleri</t>
  </si>
  <si>
    <t>Yargı Giderlerinin Ödenmesi İş ve İşlemleri</t>
  </si>
  <si>
    <t>Santral- Faks İş ve İşlemleri</t>
  </si>
  <si>
    <t>SUNULAN HİZMETLER</t>
  </si>
  <si>
    <t>n) Sendika ve konfederasyonların ilçe temsilcilikleriyle iletişim sağlamak,</t>
  </si>
  <si>
    <t>o) 25/6/2001 tarihli ve 4688 sayılı Kamu Görevlileri Sendikaları Kanunu kapsamındaki görevleri yürütmek.</t>
  </si>
  <si>
    <t>f) Yöneticilik formasyonunun gelişmesini sağlayıcı faaliyetler yürütmek,</t>
  </si>
  <si>
    <t>g) Öğretmenevleri ve Sosyal tesislerle ilgili iş ve işlemleri yürütmek,</t>
  </si>
  <si>
    <t>l) Eğitim kurumu bina veya eklentileri ile derslik ihtiyaçlarını tespit etmek,</t>
  </si>
  <si>
    <t>ç) 8/2/2007 tarihli ve 5580 sayılı Özel Öğretim Kurumları Kanunu kapsamında yer alan kurumların açılış, kapanış, devir, nakil ve diğer iş ve işlemlerini yürütmek,</t>
  </si>
  <si>
    <t>c) Engellilerin özel eğitim giderleriyle ilgili iş ve işlemleri yürütmek, ( Rehabilitasyon Ödemeleri)</t>
  </si>
  <si>
    <r>
      <t>b)</t>
    </r>
    <r>
      <rPr>
        <sz val="9"/>
        <color indexed="8"/>
        <rFont val="Times New Roman"/>
        <family val="1"/>
        <charset val="162"/>
      </rPr>
      <t> </t>
    </r>
    <r>
      <rPr>
        <sz val="12"/>
        <color indexed="8"/>
        <rFont val="Times New Roman"/>
        <family val="1"/>
        <charset val="162"/>
      </rPr>
      <t>5/6/1986 tarihli ve 3308 sayılı Mesleki Eğitim Kanunu kapsamında çıraklık eğitimi ile ilgili iş ve işlemleri yapmak,</t>
    </r>
  </si>
  <si>
    <t>e) Çocuk, genç ve aileler ile ilgili eğitim ve sosyo-kültürel etkinlikler yapmak,</t>
  </si>
  <si>
    <t>Alaattin ZENGİN</t>
  </si>
  <si>
    <t>a) Okul öncesi ve İlköğretim Kurumlarının yönetimine ve öğrencilerinin iş ve işlemlerini yapmak.</t>
  </si>
  <si>
    <t>c) İlköğretim Kurumu öğrencilerinin barınma ihtiyaçlarının giderilmesi ve maddi yönden desteklenmesi ile ilgili iş ve işlemleri yapmak. öğrencilerinin maddi yönden desteklenmesini koordine etmek.</t>
  </si>
  <si>
    <t>c) Her kademedeki öğrencilere yönelik dernek ve vakıflar ile gerçek ve tüzel kişilerce açılacak ve işletilecek yurt, pansiyon ve benzeri kurumların açılması, devri, nakli ve kapatılması ile ilgili esasları iş ve işlemlerini yapmak.Yükseköğretime giriş sınavları konusunda ilgili kurum ve kuruluşlarla işbirliği yapmak.</t>
  </si>
  <si>
    <t>ÖZEL EĞİTİM VE RAHBERLİK HİZMETLERİ</t>
  </si>
  <si>
    <t>Aşkın KESKİNBALTA</t>
  </si>
  <si>
    <t>İNSAN KAYNAKLARI</t>
  </si>
  <si>
    <t>İNŞAAT EMLAK HİZMETLERİ</t>
  </si>
  <si>
    <t>ORTAK
 HÜKÜMLER</t>
  </si>
  <si>
    <t>A.KESKİNBALTA</t>
  </si>
  <si>
    <t>A.ZENGİN</t>
  </si>
  <si>
    <t>R.E.KAÇAR</t>
  </si>
  <si>
    <t>R.AYAN</t>
  </si>
  <si>
    <t>Emekli Kesenekleri</t>
  </si>
  <si>
    <t>Alaattin ZENGİN-A.KESKİNBALTA</t>
  </si>
  <si>
    <t>SİVASLI İLÇE MİLLİ EĞİTİM MÜDÜRLÜĞÜNE BAĞLI HİZMET ŞUBELERİ VE BÖLÜMLERİNİN GÖREV DAĞILIMI</t>
  </si>
  <si>
    <t>Araçların Takip İş ve İşlemleri</t>
  </si>
  <si>
    <t>HİTAP</t>
  </si>
  <si>
    <t>MEBBİS-TEFBİS Şifre Verme İşlemleri</t>
  </si>
  <si>
    <t>E-Yaygın Şifre Verme İşlemleri</t>
  </si>
  <si>
    <t xml:space="preserve">4.Personele ait kurum içi yazışma ve talimatlar DYS yoluyla sağlanacaktır. </t>
  </si>
  <si>
    <t>Osman ÇEVİK</t>
  </si>
  <si>
    <t xml:space="preserve">                              Sivaslı İlçe Milli Eğitim Müdürlüğü Şube Müdürleri, Şefler, Memurlar ve Hizmetlilerin yapacakları işler ve görevler 18/11/2012 tarihli Resmi Gazetede yayınlanan "Milli Eğitim Bakanlığı Milli Eğitim Müdürlükleri Yönetmeliğine" uygun olarak yukarıya çıkarılmış olup, dağılımda ismi olanlara görev , ismi olmayanlara bilgi niteliğindedir. Tüm personel verilen görevler dışında, İlçe Milli Eğitim Müdürünün vereceği görevleri, Şube Müdürlerinin kendi alanları itibariyle verecekleri görevler ile İlçe Milli Eğitim Müdürünün bilgisi dahilinde Şube Müdürlerinin verecekleri görevleri yerine getireceklerdir. </t>
  </si>
  <si>
    <t>İLKSAN ile İlgili İş ve İşlemler</t>
  </si>
  <si>
    <t>Yangın, Sığınak, Tatbikat, Koruyucu Güvenlik İş ve İşlemleri</t>
  </si>
  <si>
    <t>MTSK ile İlgili Her Türlü İş ve İşlemleri  yapmak.</t>
  </si>
  <si>
    <t>Şef</t>
  </si>
  <si>
    <t>V.H.K.İ.</t>
  </si>
  <si>
    <t>Gör.Memur</t>
  </si>
  <si>
    <t>Ramazan Evrim KAÇAR</t>
  </si>
  <si>
    <t>Hizmetli</t>
  </si>
  <si>
    <t>ş)İlçe Milli Eğitim Müdürlükleri ile eğitim kurumlarının proje hazırlama ve yürütme kapasitesini geliştirici çalışmalar yapmak.</t>
  </si>
  <si>
    <t>u)Taşınır Mal Yönetmeliği kapsamındaki tüm iş ve işlemler. Taşınır kayıt kontrol yetkilisi görevleri.</t>
  </si>
  <si>
    <t>ü)Ücretsiz ders kitabı temini projesini yürütmek.</t>
  </si>
  <si>
    <t>Sivil Savunma İş ve İşlemleri</t>
  </si>
  <si>
    <t>Ek ders Ücreti Karşılığı Görevlendirilen Öğretmenlerim Tüm iş ve İşlemleri.</t>
  </si>
  <si>
    <t>Öğrenci Burs Ücretleri İle İlgili Tüm İş ve İşlemler</t>
  </si>
  <si>
    <t xml:space="preserve">Osman ÇEVİK
</t>
  </si>
  <si>
    <t>SGK Ücretli  İşe Giriş Çıkış İş ve İşlemleri</t>
  </si>
  <si>
    <t>İŞKUR Personellerinin Ödemelerine İlişkin Tüm  İş ve İşlemler.</t>
  </si>
  <si>
    <t xml:space="preserve">İŞKUR Personellerinin  İş ve İşlemleri </t>
  </si>
  <si>
    <t>İŞKUR Personellerinin SGK'nın İnternet Ortamında İşe Giriş Ve İşten Çıkış İşlemleri.Prim ve Hizmet Belgelerinin e-Bildirge Sisteminden Girilmesi. Sağlık Aktivasyon İşlemlerinin Gerçekleştirilmesi.</t>
  </si>
  <si>
    <t xml:space="preserve"> Gelen Evrakları DYS Üzerinden Kayıt Altına Alma. İç ve Dış Zimmetin Kayıt Altına Alınması, Evrakın İlgili Bölüm, Okul ve Kurumlara Ulaştırılması</t>
  </si>
  <si>
    <t xml:space="preserve">Mühür ve Soğuk Damga </t>
  </si>
  <si>
    <t>Gizlilik Dereceli Evrakın Teslim Alınması, Sevk Edilmesi, kaydı ve Dosyalanması</t>
  </si>
  <si>
    <t>8-Şef, V.H.K.İ. Ve diğer memurlar kendi birimleri ile ilgili tüm yazışmaları, Resmi Yazışmalarda Uygulanacak Esas ve Usuller Hakkındaki Yönetmelik doğrultusunda yapacaklardır.</t>
  </si>
  <si>
    <t>İlçe Milli Eğitim Müdürlüğü WEB Sitesinin Güncellenmesi. İlçe Milli Eğitime Bağlı Okul ve Kurumların Web Sitelerinin Kontrol Edilmesi.</t>
  </si>
  <si>
    <t>Banka Promosyonları ile İlgili İş ve İşlemler</t>
  </si>
  <si>
    <t>İlçe Milli Eğitim Müdürlüğünün(Özel İdare Dışı) satın Alma ile İlgili  İş ve İşlemler.</t>
  </si>
  <si>
    <t>İlköğretim Kurumlarının Elektrik,Su, Telefon ve Diğer Hizmetlere ilişkin Talepler, Onaylar ve Ödemelerin Takibi.</t>
  </si>
  <si>
    <t>Sorumluluğundaki  Okul ve Kurumlarda Çalışan Kadrolu Personelin Mal Müdürlüğüne Başlama ve Ayrılma Yazılarının Yazılması</t>
  </si>
  <si>
    <t>İlköğretim Kurumlarının 285 Kodundan Ödenen Ödemelere İlişkin  Ödeneklerin Takibi ve Ödenek Talebi</t>
  </si>
  <si>
    <t>Eğitim ve Rahabilitasyon Merkezlerinin Ödemelerine İlişkin İş ve İşlemler</t>
  </si>
  <si>
    <t>Okullardaki Kadrolu Personellerin SGK ile İlgili Tüm Yazışmaları</t>
  </si>
  <si>
    <t>Okul ve Kurumlardaki Görevli Tüm Personelin Ödenek, Maaş, Avans ve Ücret Dağıtma Kayıtlarının Tutulması. Maaşa Esas Özlük Hakları Bilgilerinin WEB Tabanlı Saymanlık Otomasyon Programına Göre Güncellenmesi, Maaş ve Ücret Bordrolarının Hazırlanması ve Dosyalanmasının Sağlanması.</t>
  </si>
  <si>
    <t>Atıl Varlıklara İlişkin İş ve İşlemler</t>
  </si>
  <si>
    <t>Yurt İçi ve Yurt Dışı Geçici ve Sürekli Görev Yollukları, Terfi ve Diğer Özlük Haklarına Ait Tahakkuk ve Ödeme İşlemleri İle Avans, Ödenemeyen Giderler ve Bütçeleştirilmiş Borçlar ile Tazminat Ödemeleriyle İlgili İşlemlerin Yürütülmesi, Okul ve Kurumların Ekders Ücretlerine İlişkin Çizelgelerin İncelenip, İşlenerek Tahakkuk Ettirilmesi.Ek ders Ücret Onaylarının Dosyalanması.</t>
  </si>
  <si>
    <t>Ofis Bölümü, Şube Müdürü ve Memur Odalarının Temizliğini ve Pas Pasını Yapmak.</t>
  </si>
  <si>
    <t>Koridorların Bulunduğu Salonun Temizliğini ve Paspasını Yapmak.</t>
  </si>
  <si>
    <t>İlgili Bölümlerin Evraklarını İlçe Milli Eğitim Müdürü veya şube Müdürlerine ve İlgili Diğer Kurumlara ikinci Bir Uyarıya Gerek Bırakmadan Zamanında Getirip Götürmek</t>
  </si>
  <si>
    <t>Müdürlüğümüz Personeli Tarafından Kullanılan WC lerin Birer Hafta Arayla Dönüşümlü Olarak Temizliğini Yapmak</t>
  </si>
  <si>
    <t>Gizlilik Esaslarına Riayet Etmek</t>
  </si>
  <si>
    <t>Tasarrufa Azami Şekilde Dikkat Etmek</t>
  </si>
  <si>
    <t>İlçe Milli Eğitim Müdürünün ve Şube Müdürlerinin Vereceği Diğer görevleri Yapmak.</t>
  </si>
  <si>
    <t>İlçe Milli Eğitim Müdürünün ve Şube Müdürlerinin Odaları İle Arşiv Odasının Temizliğini ve Paspasını Yapmak</t>
  </si>
  <si>
    <t>İmza Kartonlarını Zamanında İlgili Yerlere Ulaştırmak.</t>
  </si>
  <si>
    <t>Yardımcı Hizmetli Osman ÇEVİK'in  İzinli veya Raporlu Olması Durumunda Onun Görev Alanı İle İlgili Görevleri Yapmak.</t>
  </si>
  <si>
    <t>Makam Aracının Bakım ve Temizliği</t>
  </si>
  <si>
    <t>İlçe Milli Eğitim Müdürü ve Şube Müdürlerinin Verecekleri Diğer Görevleri Yapmak.</t>
  </si>
  <si>
    <t>h) Özel okullar ve özel yurtları denetlemek, sonuçları raporlamak ve değerlendirmek,</t>
  </si>
  <si>
    <t>l) Özel öğretim kurumlarını(MTSK) denetlemek, sonuçları raporlamak ve değerlendirmek,</t>
  </si>
  <si>
    <t xml:space="preserve">p) Eğitime ilişkin projeler hazırlamak, uygulamak.Araştırma ve uygulama projelerinde finansal ve mali yönetimi izlemek raporlamak. </t>
  </si>
  <si>
    <t>t)Öğrenci taşıma hizmetleri ile  ilgili iş ve işlemleri yapmak.</t>
  </si>
  <si>
    <t>i) Kamu zararı ile ilgili hukuki iş ve işlemleri yürütmek,</t>
  </si>
  <si>
    <t>ı) Kamu zararı ile ilgili iş ve işlemleri yürütmek,(Hukuki alan dışındaki)</t>
  </si>
  <si>
    <t>Kömür İhalesi ve Odun vb. Yakacak Alımları</t>
  </si>
  <si>
    <t>Kantinlerle ilgili iş ve işlemleri yürütmek.Kantin İhalelerini yürütmek.</t>
  </si>
  <si>
    <t>5510 Sayılı SSGSS Kanununun Yürürlüğe Girdiği Tarihten İtibaren((5510-4/1-C(Devlet Memurları)) Yapılması Gereken Tüm Yazışma İş ve İşlemler.</t>
  </si>
  <si>
    <t xml:space="preserve">5510 Sayılı SSGSS Kanununun Yürürlüğe Girdiği Tarihten İtibaren((5510-4/1-C(Devlet Memurları)) Yapılması Gereken Tüm Ödeme ve Hukuksal İş ve İşlemler. </t>
  </si>
  <si>
    <t>5510 Sayılı SSGSS Kanununun Yürürlüğe Girdiği Tarihten İtibaren(Devlet Memurları Dışındaki)) Yapılması Gereken Tüm İş ve İşlemler.</t>
  </si>
  <si>
    <t>S-1</t>
  </si>
  <si>
    <t>S-2</t>
  </si>
  <si>
    <t>9.Görev paylaşımları zaman içerisinde değişen koşullara ve konulara göre revize edilecektir.</t>
  </si>
  <si>
    <t>Norm Kadro ile İlgili İş ve İşlemler.</t>
  </si>
  <si>
    <t>M.ALİ ÇAVDAR-A.KESKİNBALTA</t>
  </si>
  <si>
    <t>R.EVRİM KAÇAR</t>
  </si>
  <si>
    <t>M.Ali ÇAVDAR</t>
  </si>
  <si>
    <t>ÖLÇME, DEĞERLENDİRME ve SINAV HİZMETLERİ</t>
  </si>
  <si>
    <t>v) Uzaktan eğitim ile ilgili iş ve işlemleri yürütmek,</t>
  </si>
  <si>
    <t>y) Eğitim bilişim ağını işletmek ve geliştirmek, erişim ve paylaşım yetkilerini yönetmek,</t>
  </si>
  <si>
    <t>z) Tedarikçilerin eğitim materyalleri ve e-içerik projelerini incelemek ve değerlendirmek,</t>
  </si>
  <si>
    <t>aa) Eğitim bilişim ağının kullanımının yaygınlaştırılmasını sağlamak,</t>
  </si>
  <si>
    <t>ab) Bilişim hizmetlerine ve internet sayfalarına ilişkin iş ve işlemleri yürütmek,</t>
  </si>
  <si>
    <t>ac) Bilgi işlem ve otomasyon ihtiyacının karşılanmasına destek sağlamak ve işletimini yapmak,</t>
  </si>
  <si>
    <t>Mehmet ŞENLİYURT</t>
  </si>
  <si>
    <t>Neşe MERCAN</t>
  </si>
  <si>
    <t>M. Ali ÇAVDAR</t>
  </si>
  <si>
    <t>Eda YAKUT KAVRUK</t>
  </si>
  <si>
    <t>A. KESKİNBALTA</t>
  </si>
  <si>
    <t>Alaattin ZENGİN, Neşe MERCAN</t>
  </si>
  <si>
    <t>Hüseyin ERDOĞAN</t>
  </si>
  <si>
    <t>H. ERDOĞAN</t>
  </si>
  <si>
    <t>Tüm Personel</t>
  </si>
  <si>
    <t xml:space="preserve">         Memur </t>
  </si>
  <si>
    <t>A.KESKİNBALTA, N.MERCAN</t>
  </si>
  <si>
    <t>Ümit ZORLU</t>
  </si>
  <si>
    <t>Neşe MERCAN-A.KESKİNBALTA</t>
  </si>
  <si>
    <t>Ali AKYÜREK</t>
  </si>
  <si>
    <t>R. E. KAÇAR</t>
  </si>
  <si>
    <t>ALi AKYÜREK</t>
  </si>
  <si>
    <t>Bireysel Emeklilik Sistemi (BES)</t>
  </si>
  <si>
    <t>E. YAKUT KAVRUK</t>
  </si>
  <si>
    <t>E-Yatırım Modülü İş ve İşlemleri</t>
  </si>
  <si>
    <t>E-Talep Modülü İş ve İşlemleri</t>
  </si>
  <si>
    <t>Okay KESKİNBALTA</t>
  </si>
  <si>
    <t>O.KESKİNBALTA</t>
  </si>
  <si>
    <t>İbrahim ERDEM</t>
  </si>
  <si>
    <t>Şoför</t>
  </si>
  <si>
    <t>N. MERCAN</t>
  </si>
  <si>
    <t>Yakacak İş ve İşlemleri</t>
  </si>
  <si>
    <t>İlköğretim Kurumlarının Elektirik,Su ADSL,Giyim Yardımı İş ve İşlemleri</t>
  </si>
  <si>
    <t>R.E. KAÇAR</t>
  </si>
  <si>
    <t>İlçe Milli Eğitim Müdür V.</t>
  </si>
  <si>
    <t>İNSAN KAYNAKLARI (HUKUK)</t>
  </si>
  <si>
    <t>Osman ÖZER</t>
  </si>
  <si>
    <t>Özel Büro</t>
  </si>
  <si>
    <t>B. ÇAKAL</t>
  </si>
  <si>
    <t>CİMER, MEBBİS Bilgi Edinme</t>
  </si>
  <si>
    <t>4/B Maaş ve Ücretleri-E-Bildirge vb. Tüm İş ve İşlemleri</t>
  </si>
  <si>
    <t>MEBİM Bilgi Edinme İş ve İşlemleri</t>
  </si>
  <si>
    <t>Mehmet ŞENLİYURT Osman ÖZER</t>
  </si>
  <si>
    <t>Feridun CAN        (Özel Büro)</t>
  </si>
  <si>
    <t>Neşe MERCAN Bayram ÇAKAL</t>
  </si>
  <si>
    <t>Osman ÖZER                        Mehmet ŞENLİYURT                    Feridun CAN</t>
  </si>
  <si>
    <t>Osman ÖZER                                  Mehmet ŞENLİYURT                               Feridun CAN</t>
  </si>
  <si>
    <t>Mehmet Ali ÇAVDAR</t>
  </si>
  <si>
    <t>S.Deniz AKÇINAR</t>
  </si>
  <si>
    <t>İŞ SAĞLIĞI VE GÜVENLİĞİ</t>
  </si>
  <si>
    <t>a) İş Sağlığı ve Güvenliği ile alakalı her türlü iş ve yapılacak yazışmalar,</t>
  </si>
  <si>
    <t>d) Beslenme dostu okul programı ve okulda diyabet programı kapsamındaki iş ve işlemler,</t>
  </si>
  <si>
    <t>c) Beyaz Bayrak ile ilgili iş ve işlemler,</t>
  </si>
  <si>
    <t>b) Okul sağlığı ile ilgili iş ve işlemler,</t>
  </si>
  <si>
    <t>ç) Kantin Kafetarya Yemekhane denetimleri ile ilgili her türlü iş ve işlemler,</t>
  </si>
  <si>
    <t>e) Sağlıkla ilgili fiziksel uygunluk karnesi iş ve işlemleri</t>
  </si>
  <si>
    <t>Şube Müdürü                          Şube Müdür V.                     Özel Büro</t>
  </si>
  <si>
    <t>Şube Müdürü                          Şube Müdür V.                                    Özel Büro</t>
  </si>
  <si>
    <t>Şube Müdürü                          Şube Müdür V.                         Özel Büro</t>
  </si>
  <si>
    <t>Şube Müdürü                          Şube Müdür V.                        Özel Büro</t>
  </si>
  <si>
    <t>Şube Müdürü                          Şube Müdür V.                            Özel Büro</t>
  </si>
  <si>
    <t>…/…/2019</t>
  </si>
</sst>
</file>

<file path=xl/styles.xml><?xml version="1.0" encoding="utf-8"?>
<styleSheet xmlns="http://schemas.openxmlformats.org/spreadsheetml/2006/main">
  <fonts count="19">
    <font>
      <sz val="11"/>
      <color theme="1"/>
      <name val="Calibri"/>
      <family val="2"/>
      <charset val="162"/>
      <scheme val="minor"/>
    </font>
    <font>
      <sz val="12"/>
      <color indexed="8"/>
      <name val="Times New Roman"/>
      <family val="1"/>
      <charset val="162"/>
    </font>
    <font>
      <sz val="9"/>
      <color indexed="8"/>
      <name val="Times New Roman"/>
      <family val="1"/>
      <charset val="162"/>
    </font>
    <font>
      <b/>
      <sz val="12"/>
      <color indexed="8"/>
      <name val="Times New Roman"/>
      <family val="1"/>
      <charset val="162"/>
    </font>
    <font>
      <b/>
      <sz val="16"/>
      <color indexed="8"/>
      <name val="Times New Roman"/>
      <family val="1"/>
      <charset val="162"/>
    </font>
    <font>
      <b/>
      <sz val="11"/>
      <color indexed="8"/>
      <name val="Times New Roman"/>
      <family val="1"/>
      <charset val="162"/>
    </font>
    <font>
      <sz val="8"/>
      <name val="Calibri"/>
      <family val="2"/>
      <charset val="162"/>
    </font>
    <font>
      <b/>
      <sz val="12"/>
      <name val="Times New Roman"/>
      <family val="1"/>
      <charset val="162"/>
    </font>
    <font>
      <sz val="12"/>
      <name val="Times New Roman"/>
      <family val="1"/>
      <charset val="162"/>
    </font>
    <font>
      <b/>
      <sz val="10"/>
      <color indexed="8"/>
      <name val="Times New Roman"/>
      <family val="1"/>
      <charset val="162"/>
    </font>
    <font>
      <b/>
      <sz val="14"/>
      <color indexed="8"/>
      <name val="Times New Roman"/>
      <family val="1"/>
      <charset val="162"/>
    </font>
    <font>
      <b/>
      <sz val="11"/>
      <color theme="1"/>
      <name val="Calibri"/>
      <family val="2"/>
      <charset val="162"/>
      <scheme val="minor"/>
    </font>
    <font>
      <b/>
      <sz val="10"/>
      <color theme="1"/>
      <name val="Calibri"/>
      <family val="2"/>
      <charset val="162"/>
      <scheme val="minor"/>
    </font>
    <font>
      <sz val="12"/>
      <color theme="1"/>
      <name val="Times New Roman"/>
      <family val="1"/>
      <charset val="162"/>
    </font>
    <font>
      <b/>
      <sz val="12"/>
      <color theme="1"/>
      <name val="Times New Roman"/>
      <family val="1"/>
      <charset val="162"/>
    </font>
    <font>
      <sz val="11"/>
      <color theme="1"/>
      <name val="Times New Roman"/>
      <family val="1"/>
      <charset val="162"/>
    </font>
    <font>
      <b/>
      <sz val="9"/>
      <color theme="1"/>
      <name val="Calibri"/>
      <family val="2"/>
      <charset val="162"/>
      <scheme val="minor"/>
    </font>
    <font>
      <b/>
      <sz val="16"/>
      <color theme="1"/>
      <name val="Times New Roman"/>
      <family val="1"/>
      <charset val="162"/>
    </font>
    <font>
      <b/>
      <sz val="12"/>
      <color theme="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108">
    <xf numFmtId="0" fontId="0" fillId="0" borderId="0" xfId="0"/>
    <xf numFmtId="0" fontId="0" fillId="0" borderId="1" xfId="0" applyFill="1" applyBorder="1" applyAlignment="1">
      <alignment horizontal="center" vertical="center" wrapText="1" shrinkToFit="1"/>
    </xf>
    <xf numFmtId="0" fontId="1" fillId="0" borderId="1" xfId="0" applyFont="1" applyFill="1" applyBorder="1" applyAlignment="1">
      <alignment vertical="center" wrapText="1" shrinkToFit="1"/>
    </xf>
    <xf numFmtId="0" fontId="1" fillId="0" borderId="2" xfId="0" applyFont="1" applyFill="1" applyBorder="1" applyAlignment="1">
      <alignment vertical="center" wrapText="1" shrinkToFi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left" vertical="justify" shrinkToFit="1"/>
    </xf>
    <xf numFmtId="0" fontId="11"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0" fillId="2" borderId="1" xfId="0" applyFill="1" applyBorder="1" applyAlignment="1">
      <alignment horizontal="center" vertical="center"/>
    </xf>
    <xf numFmtId="0" fontId="11" fillId="2" borderId="1" xfId="0" applyFont="1" applyFill="1" applyBorder="1" applyAlignment="1">
      <alignment horizontal="center" vertical="center"/>
    </xf>
    <xf numFmtId="0" fontId="1" fillId="0" borderId="0" xfId="0" applyFont="1" applyFill="1" applyBorder="1" applyAlignment="1">
      <alignment horizontal="left" vertical="justify" wrapText="1" shrinkToFit="1"/>
    </xf>
    <xf numFmtId="0" fontId="4" fillId="0" borderId="1" xfId="0" applyFont="1" applyFill="1" applyBorder="1" applyAlignment="1">
      <alignment horizontal="center" vertical="center" wrapText="1"/>
    </xf>
    <xf numFmtId="0" fontId="0" fillId="0" borderId="0" xfId="0" applyFont="1" applyAlignment="1">
      <alignment horizontal="left"/>
    </xf>
    <xf numFmtId="0" fontId="12" fillId="0" borderId="0" xfId="0" applyFont="1" applyAlignment="1">
      <alignment horizontal="center"/>
    </xf>
    <xf numFmtId="0" fontId="10" fillId="0" borderId="1" xfId="0" applyFont="1" applyFill="1" applyBorder="1" applyAlignment="1">
      <alignment horizontal="center" vertical="center" wrapText="1"/>
    </xf>
    <xf numFmtId="0" fontId="1" fillId="3" borderId="1" xfId="0" applyFont="1" applyFill="1" applyBorder="1" applyAlignment="1">
      <alignment vertical="center" wrapText="1" shrinkToFit="1"/>
    </xf>
    <xf numFmtId="0" fontId="11" fillId="3" borderId="1" xfId="0" applyFont="1" applyFill="1" applyBorder="1" applyAlignment="1">
      <alignment horizontal="center" vertical="center" wrapText="1" shrinkToFit="1"/>
    </xf>
    <xf numFmtId="0" fontId="0" fillId="3" borderId="1" xfId="0"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0" fillId="3" borderId="1" xfId="0" applyFill="1" applyBorder="1" applyAlignment="1">
      <alignment horizontal="center" vertical="center"/>
    </xf>
    <xf numFmtId="0" fontId="11" fillId="3" borderId="1" xfId="0" applyFont="1" applyFill="1" applyBorder="1" applyAlignment="1">
      <alignment horizontal="center" vertical="center"/>
    </xf>
    <xf numFmtId="0" fontId="13" fillId="3" borderId="1" xfId="0" applyFont="1" applyFill="1" applyBorder="1"/>
    <xf numFmtId="0" fontId="14" fillId="0" borderId="3" xfId="0" applyFont="1" applyBorder="1" applyAlignment="1">
      <alignment vertical="center" wrapText="1"/>
    </xf>
    <xf numFmtId="0" fontId="7" fillId="0" borderId="0" xfId="0" applyFont="1" applyFill="1" applyBorder="1" applyAlignment="1">
      <alignment horizontal="left" vertical="center" wrapText="1"/>
    </xf>
    <xf numFmtId="0" fontId="7" fillId="0" borderId="4" xfId="0" applyFont="1" applyFill="1" applyBorder="1" applyAlignment="1">
      <alignment horizontal="left" vertical="center" wrapText="1"/>
    </xf>
    <xf numFmtId="0" fontId="0" fillId="2" borderId="1" xfId="0" applyFill="1" applyBorder="1"/>
    <xf numFmtId="0" fontId="1" fillId="0" borderId="5" xfId="0" applyFont="1" applyFill="1" applyBorder="1" applyAlignment="1">
      <alignment vertical="center" wrapText="1" shrinkToFit="1"/>
    </xf>
    <xf numFmtId="0" fontId="11" fillId="0" borderId="5" xfId="0" applyFont="1" applyFill="1" applyBorder="1" applyAlignment="1">
      <alignment horizontal="center" vertical="center" wrapText="1" shrinkToFit="1"/>
    </xf>
    <xf numFmtId="0" fontId="0" fillId="0" borderId="5" xfId="0" applyFill="1" applyBorder="1" applyAlignment="1">
      <alignment horizontal="center" vertical="center" wrapText="1" shrinkToFit="1"/>
    </xf>
    <xf numFmtId="0" fontId="3" fillId="0" borderId="0" xfId="0" applyFont="1" applyFill="1" applyBorder="1" applyAlignment="1">
      <alignment vertical="center" wrapText="1" shrinkToFit="1"/>
    </xf>
    <xf numFmtId="0" fontId="11" fillId="0" borderId="0" xfId="0" applyFont="1" applyAlignment="1">
      <alignment horizontal="center"/>
    </xf>
    <xf numFmtId="0" fontId="11"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11" fillId="0" borderId="0" xfId="0" applyFont="1"/>
    <xf numFmtId="0" fontId="12" fillId="0" borderId="0" xfId="0" applyFont="1" applyAlignment="1"/>
    <xf numFmtId="0" fontId="11" fillId="0" borderId="0" xfId="0" applyFont="1" applyAlignment="1">
      <alignment horizontal="center"/>
    </xf>
    <xf numFmtId="0" fontId="0" fillId="0" borderId="0" xfId="0" applyAlignment="1"/>
    <xf numFmtId="0" fontId="12" fillId="0" borderId="0" xfId="0" applyFont="1" applyAlignment="1">
      <alignment horizontal="center"/>
    </xf>
    <xf numFmtId="0" fontId="0" fillId="0" borderId="0" xfId="0" applyAlignment="1">
      <alignment horizontal="center"/>
    </xf>
    <xf numFmtId="0" fontId="0" fillId="3" borderId="1" xfId="0" applyFont="1" applyFill="1" applyBorder="1" applyAlignment="1">
      <alignment horizontal="center" vertical="center" wrapText="1" shrinkToFit="1"/>
    </xf>
    <xf numFmtId="0" fontId="9" fillId="0" borderId="0" xfId="0" applyFont="1" applyFill="1" applyBorder="1" applyAlignment="1">
      <alignment horizontal="center" vertical="top" wrapText="1" shrinkToFit="1"/>
    </xf>
    <xf numFmtId="0" fontId="12" fillId="0" borderId="0" xfId="0" applyFont="1" applyAlignment="1">
      <alignment horizontal="center" vertical="top"/>
    </xf>
    <xf numFmtId="0" fontId="11" fillId="0" borderId="0" xfId="0" applyFont="1" applyAlignment="1">
      <alignment vertical="top"/>
    </xf>
    <xf numFmtId="0" fontId="0" fillId="0" borderId="0" xfId="0" applyFont="1" applyAlignment="1">
      <alignment horizontal="left" vertical="top"/>
    </xf>
    <xf numFmtId="0" fontId="9" fillId="0" borderId="0" xfId="0" applyFont="1" applyFill="1" applyBorder="1" applyAlignment="1">
      <alignment horizontal="left" vertical="top" wrapText="1" shrinkToFit="1"/>
    </xf>
    <xf numFmtId="0" fontId="9" fillId="0" borderId="0" xfId="0" applyFont="1" applyFill="1" applyBorder="1" applyAlignment="1">
      <alignment horizontal="center" vertical="justify"/>
    </xf>
    <xf numFmtId="0" fontId="0" fillId="0" borderId="0" xfId="0" applyAlignment="1">
      <alignment vertical="top"/>
    </xf>
    <xf numFmtId="0" fontId="11" fillId="0" borderId="0" xfId="0" applyFont="1" applyAlignment="1">
      <alignment horizontal="center"/>
    </xf>
    <xf numFmtId="0" fontId="11" fillId="3" borderId="1" xfId="0" applyFont="1" applyFill="1" applyBorder="1" applyAlignment="1">
      <alignment vertical="center" wrapText="1" shrinkToFit="1"/>
    </xf>
    <xf numFmtId="0" fontId="15" fillId="0" borderId="0" xfId="0" applyFont="1" applyAlignment="1"/>
    <xf numFmtId="0" fontId="15" fillId="0" borderId="0" xfId="0" applyFont="1" applyAlignment="1">
      <alignment horizontal="center"/>
    </xf>
    <xf numFmtId="0" fontId="11" fillId="0" borderId="0" xfId="0" applyFont="1" applyAlignment="1">
      <alignment horizontal="center"/>
    </xf>
    <xf numFmtId="0" fontId="0" fillId="0" borderId="1" xfId="0" applyBorder="1"/>
    <xf numFmtId="0" fontId="11" fillId="3" borderId="1" xfId="0" applyFont="1" applyFill="1" applyBorder="1" applyAlignment="1">
      <alignment horizontal="center" vertical="center" shrinkToFit="1"/>
    </xf>
    <xf numFmtId="0" fontId="16" fillId="3" borderId="1" xfId="0" applyFont="1" applyFill="1" applyBorder="1" applyAlignment="1">
      <alignment horizontal="center" vertical="center" wrapText="1" shrinkToFit="1"/>
    </xf>
    <xf numFmtId="0" fontId="11" fillId="0" borderId="0" xfId="0" applyFont="1" applyAlignment="1">
      <alignment horizontal="center" vertical="top"/>
    </xf>
    <xf numFmtId="0" fontId="11" fillId="0" borderId="0" xfId="0" applyFont="1" applyAlignment="1">
      <alignment horizontal="center"/>
    </xf>
    <xf numFmtId="0" fontId="11" fillId="0" borderId="0" xfId="0" applyFont="1" applyFill="1" applyBorder="1" applyAlignment="1">
      <alignment horizontal="left" vertical="top" shrinkToFit="1"/>
    </xf>
    <xf numFmtId="0" fontId="9" fillId="0" borderId="0" xfId="0" applyFont="1" applyFill="1" applyBorder="1" applyAlignment="1">
      <alignment horizontal="center" vertical="top" shrinkToFit="1"/>
    </xf>
    <xf numFmtId="0" fontId="9" fillId="0" borderId="0" xfId="0" applyFont="1" applyFill="1" applyBorder="1" applyAlignment="1">
      <alignment horizontal="left" vertical="center" shrinkToFit="1"/>
    </xf>
    <xf numFmtId="0" fontId="11" fillId="0" borderId="0" xfId="0" applyFont="1" applyAlignment="1"/>
    <xf numFmtId="0" fontId="11" fillId="3" borderId="1" xfId="0" applyFont="1" applyFill="1" applyBorder="1" applyAlignment="1">
      <alignment horizontal="center" vertical="center" wrapText="1"/>
    </xf>
    <xf numFmtId="0" fontId="11" fillId="0" borderId="0" xfId="0" applyFont="1" applyAlignment="1">
      <alignment horizontal="center" vertical="top"/>
    </xf>
    <xf numFmtId="0" fontId="9" fillId="0" borderId="0" xfId="0" applyFont="1" applyFill="1" applyBorder="1" applyAlignment="1">
      <alignment horizontal="center" vertical="top" shrinkToFit="1"/>
    </xf>
    <xf numFmtId="0" fontId="3" fillId="0" borderId="8" xfId="0" applyFont="1" applyFill="1" applyBorder="1" applyAlignment="1">
      <alignment horizontal="left" vertical="justify" wrapText="1" shrinkToFit="1"/>
    </xf>
    <xf numFmtId="0" fontId="11" fillId="0" borderId="0" xfId="0" applyFont="1" applyAlignment="1">
      <alignment horizontal="center"/>
    </xf>
    <xf numFmtId="0" fontId="9" fillId="0" borderId="0" xfId="0" applyFont="1" applyFill="1" applyBorder="1" applyAlignment="1">
      <alignment horizontal="right" vertical="center" shrinkToFit="1"/>
    </xf>
    <xf numFmtId="0" fontId="9" fillId="0" borderId="0" xfId="0" applyFont="1" applyFill="1" applyBorder="1" applyAlignment="1">
      <alignment horizontal="right" vertical="top" shrinkToFit="1"/>
    </xf>
    <xf numFmtId="0" fontId="3" fillId="0" borderId="0" xfId="0" applyFont="1" applyFill="1" applyBorder="1" applyAlignment="1">
      <alignment horizontal="left" vertical="justify" wrapText="1" shrinkToFit="1"/>
    </xf>
    <xf numFmtId="0" fontId="3" fillId="0" borderId="0" xfId="0" applyFont="1" applyFill="1" applyBorder="1" applyAlignment="1">
      <alignment horizontal="center" vertical="center" wrapText="1" shrinkToFit="1"/>
    </xf>
    <xf numFmtId="0" fontId="1" fillId="0" borderId="10" xfId="0" applyFont="1" applyFill="1" applyBorder="1" applyAlignment="1">
      <alignment vertical="center" wrapText="1" shrinkToFit="1"/>
    </xf>
    <xf numFmtId="0" fontId="10" fillId="0" borderId="2" xfId="0" applyFont="1" applyFill="1" applyBorder="1" applyAlignment="1">
      <alignment horizontal="center" vertical="center" wrapText="1"/>
    </xf>
    <xf numFmtId="0" fontId="11" fillId="0" borderId="0" xfId="0" applyFont="1" applyAlignment="1">
      <alignment horizontal="center" vertical="top"/>
    </xf>
    <xf numFmtId="0" fontId="0" fillId="0" borderId="0" xfId="0" applyAlignment="1">
      <alignment vertical="top"/>
    </xf>
    <xf numFmtId="0" fontId="9" fillId="0" borderId="0" xfId="0" applyFont="1" applyFill="1" applyBorder="1" applyAlignment="1">
      <alignment horizontal="center" vertical="top" shrinkToFit="1"/>
    </xf>
    <xf numFmtId="0" fontId="17" fillId="0" borderId="1" xfId="0" applyFont="1" applyBorder="1" applyAlignment="1">
      <alignment horizontal="center"/>
    </xf>
    <xf numFmtId="0" fontId="3" fillId="0" borderId="8" xfId="0" applyFont="1" applyFill="1" applyBorder="1" applyAlignment="1">
      <alignment horizontal="left" vertical="justify" wrapText="1" shrinkToFit="1"/>
    </xf>
    <xf numFmtId="14" fontId="11" fillId="0" borderId="0" xfId="0" applyNumberFormat="1" applyFont="1" applyAlignment="1">
      <alignment horizontal="center"/>
    </xf>
    <xf numFmtId="0" fontId="11" fillId="0" borderId="0" xfId="0" applyFont="1" applyAlignment="1">
      <alignment horizontal="center"/>
    </xf>
    <xf numFmtId="0" fontId="3" fillId="0" borderId="1" xfId="0" applyFont="1" applyFill="1" applyBorder="1" applyAlignment="1">
      <alignment horizontal="center" vertical="center" wrapText="1" shrinkToFit="1"/>
    </xf>
    <xf numFmtId="0" fontId="0" fillId="0" borderId="0" xfId="0" applyAlignment="1">
      <alignment horizontal="center"/>
    </xf>
    <xf numFmtId="0" fontId="17" fillId="0" borderId="0" xfId="0" applyFont="1" applyAlignment="1">
      <alignment horizontal="center"/>
    </xf>
    <xf numFmtId="0" fontId="3" fillId="0" borderId="5"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0" fillId="0" borderId="9" xfId="0" applyBorder="1" applyAlignment="1"/>
    <xf numFmtId="0" fontId="0" fillId="0" borderId="5" xfId="0" applyBorder="1" applyAlignment="1"/>
    <xf numFmtId="0" fontId="3" fillId="0" borderId="9" xfId="0" applyFont="1" applyFill="1" applyBorder="1" applyAlignment="1">
      <alignment horizontal="center" vertical="center" wrapText="1" shrinkToFit="1"/>
    </xf>
    <xf numFmtId="0" fontId="0" fillId="0" borderId="9" xfId="0" applyBorder="1" applyAlignment="1">
      <alignment horizontal="center" vertical="center" wrapText="1" shrinkToFit="1"/>
    </xf>
    <xf numFmtId="0" fontId="0" fillId="0" borderId="5" xfId="0" applyBorder="1" applyAlignment="1">
      <alignment horizontal="center" vertical="center" wrapText="1" shrinkToFit="1"/>
    </xf>
    <xf numFmtId="0" fontId="17" fillId="0" borderId="6" xfId="0" applyFont="1" applyBorder="1" applyAlignment="1">
      <alignment horizontal="center"/>
    </xf>
    <xf numFmtId="0" fontId="17" fillId="0" borderId="7" xfId="0" applyFont="1" applyBorder="1" applyAlignment="1">
      <alignment horizontal="center"/>
    </xf>
    <xf numFmtId="0" fontId="17" fillId="0" borderId="10" xfId="0" applyFont="1" applyBorder="1" applyAlignment="1">
      <alignment horizontal="center"/>
    </xf>
    <xf numFmtId="0" fontId="8" fillId="0" borderId="1" xfId="0" applyFont="1" applyFill="1" applyBorder="1" applyAlignment="1">
      <alignment horizontal="left" vertical="center" wrapText="1"/>
    </xf>
    <xf numFmtId="0" fontId="17" fillId="0" borderId="4" xfId="0" applyFont="1" applyBorder="1" applyAlignment="1">
      <alignment horizontal="center"/>
    </xf>
    <xf numFmtId="0" fontId="7"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11" fillId="3" borderId="6" xfId="0" applyFont="1" applyFill="1" applyBorder="1" applyAlignment="1">
      <alignment horizontal="center" vertical="center"/>
    </xf>
    <xf numFmtId="0" fontId="0" fillId="0" borderId="7" xfId="0" applyBorder="1" applyAlignment="1"/>
    <xf numFmtId="0" fontId="3" fillId="3" borderId="8" xfId="0" applyFont="1" applyFill="1" applyBorder="1" applyAlignment="1">
      <alignment horizontal="center" vertical="center" wrapText="1" shrinkToFit="1"/>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 xfId="0" applyFont="1" applyBorder="1" applyAlignment="1">
      <alignment horizontal="center" vertical="center" wrapText="1"/>
    </xf>
    <xf numFmtId="0" fontId="18" fillId="0" borderId="0" xfId="0" applyFont="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266156</xdr:colOff>
      <xdr:row>5</xdr:row>
      <xdr:rowOff>76200</xdr:rowOff>
    </xdr:from>
    <xdr:to>
      <xdr:col>4</xdr:col>
      <xdr:colOff>311875</xdr:colOff>
      <xdr:row>7</xdr:row>
      <xdr:rowOff>163892</xdr:rowOff>
    </xdr:to>
    <xdr:sp macro="" textlink="">
      <xdr:nvSpPr>
        <xdr:cNvPr id="11" name="10 Aşağı Ok"/>
        <xdr:cNvSpPr/>
      </xdr:nvSpPr>
      <xdr:spPr>
        <a:xfrm>
          <a:off x="2704556" y="1181100"/>
          <a:ext cx="45719" cy="46869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clientData/>
  </xdr:twoCellAnchor>
  <xdr:twoCellAnchor>
    <xdr:from>
      <xdr:col>0</xdr:col>
      <xdr:colOff>0</xdr:colOff>
      <xdr:row>1</xdr:row>
      <xdr:rowOff>28576</xdr:rowOff>
    </xdr:from>
    <xdr:to>
      <xdr:col>8</xdr:col>
      <xdr:colOff>590550</xdr:colOff>
      <xdr:row>4</xdr:row>
      <xdr:rowOff>319681</xdr:rowOff>
    </xdr:to>
    <xdr:sp macro="" textlink="">
      <xdr:nvSpPr>
        <xdr:cNvPr id="13" name="9 Yuvarlatılmış Dikdörtgen"/>
        <xdr:cNvSpPr/>
      </xdr:nvSpPr>
      <xdr:spPr>
        <a:xfrm>
          <a:off x="0" y="219076"/>
          <a:ext cx="5439641" cy="86260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000">
              <a:ln>
                <a:solidFill>
                  <a:schemeClr val="tx1"/>
                </a:solidFill>
              </a:ln>
              <a:solidFill>
                <a:schemeClr val="tx1"/>
              </a:solidFill>
            </a:rPr>
            <a:t>OSMAN ÖZER</a:t>
          </a:r>
          <a:endParaRPr lang="tr-TR" sz="2000" baseline="0">
            <a:ln>
              <a:solidFill>
                <a:schemeClr val="tx1"/>
              </a:solidFill>
            </a:ln>
            <a:solidFill>
              <a:schemeClr val="tx1"/>
            </a:solidFill>
          </a:endParaRPr>
        </a:p>
        <a:p>
          <a:pPr algn="ctr"/>
          <a:r>
            <a:rPr lang="tr-TR" sz="1600">
              <a:ln>
                <a:solidFill>
                  <a:schemeClr val="tx1"/>
                </a:solidFill>
              </a:ln>
              <a:solidFill>
                <a:schemeClr val="tx1"/>
              </a:solidFill>
            </a:rPr>
            <a:t>ŞUBE MÜDÜRÜ</a:t>
          </a:r>
        </a:p>
      </xdr:txBody>
    </xdr:sp>
    <xdr:clientData/>
  </xdr:twoCellAnchor>
  <xdr:twoCellAnchor>
    <xdr:from>
      <xdr:col>1</xdr:col>
      <xdr:colOff>19049</xdr:colOff>
      <xdr:row>8</xdr:row>
      <xdr:rowOff>38100</xdr:rowOff>
    </xdr:from>
    <xdr:to>
      <xdr:col>7</xdr:col>
      <xdr:colOff>600074</xdr:colOff>
      <xdr:row>11</xdr:row>
      <xdr:rowOff>154332</xdr:rowOff>
    </xdr:to>
    <xdr:sp macro="" textlink="">
      <xdr:nvSpPr>
        <xdr:cNvPr id="19" name="11 Yuvarlatılmış Dikdörtgen"/>
        <xdr:cNvSpPr/>
      </xdr:nvSpPr>
      <xdr:spPr>
        <a:xfrm>
          <a:off x="625185" y="1717964"/>
          <a:ext cx="4217844" cy="6877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HAYAT BOYU ÖĞRENME</a:t>
          </a:r>
        </a:p>
      </xdr:txBody>
    </xdr:sp>
    <xdr:clientData/>
  </xdr:twoCellAnchor>
  <xdr:twoCellAnchor>
    <xdr:from>
      <xdr:col>1</xdr:col>
      <xdr:colOff>0</xdr:colOff>
      <xdr:row>13</xdr:row>
      <xdr:rowOff>0</xdr:rowOff>
    </xdr:from>
    <xdr:to>
      <xdr:col>7</xdr:col>
      <xdr:colOff>581025</xdr:colOff>
      <xdr:row>16</xdr:row>
      <xdr:rowOff>154330</xdr:rowOff>
    </xdr:to>
    <xdr:sp macro="" textlink="">
      <xdr:nvSpPr>
        <xdr:cNvPr id="21" name="13 Yuvarlatılmış Dikdörtgen"/>
        <xdr:cNvSpPr/>
      </xdr:nvSpPr>
      <xdr:spPr>
        <a:xfrm>
          <a:off x="606136" y="2632364"/>
          <a:ext cx="4217844" cy="7258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MESLEKİ</a:t>
          </a:r>
          <a:r>
            <a:rPr lang="tr-TR" sz="1600" b="1" baseline="0">
              <a:solidFill>
                <a:schemeClr val="tx1"/>
              </a:solidFill>
              <a:latin typeface="Times New Roman" pitchFamily="18" charset="0"/>
              <a:cs typeface="Times New Roman" pitchFamily="18" charset="0"/>
            </a:rPr>
            <a:t> VE TEKNİK EĞİTİM</a:t>
          </a:r>
          <a:endParaRPr lang="tr-TR" sz="1600" b="1">
            <a:solidFill>
              <a:schemeClr val="tx1"/>
            </a:solidFill>
            <a:latin typeface="Times New Roman" pitchFamily="18" charset="0"/>
            <a:cs typeface="Times New Roman" pitchFamily="18" charset="0"/>
          </a:endParaRPr>
        </a:p>
      </xdr:txBody>
    </xdr:sp>
    <xdr:clientData/>
  </xdr:twoCellAnchor>
  <xdr:twoCellAnchor>
    <xdr:from>
      <xdr:col>1</xdr:col>
      <xdr:colOff>0</xdr:colOff>
      <xdr:row>18</xdr:row>
      <xdr:rowOff>0</xdr:rowOff>
    </xdr:from>
    <xdr:to>
      <xdr:col>7</xdr:col>
      <xdr:colOff>581025</xdr:colOff>
      <xdr:row>21</xdr:row>
      <xdr:rowOff>154330</xdr:rowOff>
    </xdr:to>
    <xdr:sp macro="" textlink="">
      <xdr:nvSpPr>
        <xdr:cNvPr id="22" name="14 Yuvarlatılmış Dikdörtgen"/>
        <xdr:cNvSpPr/>
      </xdr:nvSpPr>
      <xdr:spPr>
        <a:xfrm>
          <a:off x="606136" y="3584864"/>
          <a:ext cx="4217844" cy="7258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DESTEK</a:t>
          </a:r>
        </a:p>
      </xdr:txBody>
    </xdr:sp>
    <xdr:clientData/>
  </xdr:twoCellAnchor>
  <xdr:twoCellAnchor>
    <xdr:from>
      <xdr:col>1</xdr:col>
      <xdr:colOff>0</xdr:colOff>
      <xdr:row>23</xdr:row>
      <xdr:rowOff>0</xdr:rowOff>
    </xdr:from>
    <xdr:to>
      <xdr:col>7</xdr:col>
      <xdr:colOff>581025</xdr:colOff>
      <xdr:row>26</xdr:row>
      <xdr:rowOff>154330</xdr:rowOff>
    </xdr:to>
    <xdr:sp macro="" textlink="">
      <xdr:nvSpPr>
        <xdr:cNvPr id="23" name="15 Yuvarlatılmış Dikdörtgen"/>
        <xdr:cNvSpPr/>
      </xdr:nvSpPr>
      <xdr:spPr>
        <a:xfrm>
          <a:off x="606136" y="4537364"/>
          <a:ext cx="4217844" cy="7258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ÖLÇME DEĞERLENDİRME</a:t>
          </a:r>
        </a:p>
      </xdr:txBody>
    </xdr:sp>
    <xdr:clientData/>
  </xdr:twoCellAnchor>
  <xdr:twoCellAnchor>
    <xdr:from>
      <xdr:col>1</xdr:col>
      <xdr:colOff>0</xdr:colOff>
      <xdr:row>28</xdr:row>
      <xdr:rowOff>0</xdr:rowOff>
    </xdr:from>
    <xdr:to>
      <xdr:col>7</xdr:col>
      <xdr:colOff>581025</xdr:colOff>
      <xdr:row>31</xdr:row>
      <xdr:rowOff>163870</xdr:rowOff>
    </xdr:to>
    <xdr:sp macro="" textlink="">
      <xdr:nvSpPr>
        <xdr:cNvPr id="24" name="16 Yuvarlatılmış Dikdörtgen"/>
        <xdr:cNvSpPr/>
      </xdr:nvSpPr>
      <xdr:spPr>
        <a:xfrm>
          <a:off x="606136" y="5489864"/>
          <a:ext cx="4217844" cy="735370"/>
        </a:xfrm>
        <a:prstGeom prst="roundRect">
          <a:avLst>
            <a:gd name="adj"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ORTAÖĞRETİM KURUMLARI</a:t>
          </a:r>
        </a:p>
      </xdr:txBody>
    </xdr:sp>
    <xdr:clientData/>
  </xdr:twoCellAnchor>
  <xdr:twoCellAnchor>
    <xdr:from>
      <xdr:col>1</xdr:col>
      <xdr:colOff>0</xdr:colOff>
      <xdr:row>33</xdr:row>
      <xdr:rowOff>0</xdr:rowOff>
    </xdr:from>
    <xdr:to>
      <xdr:col>7</xdr:col>
      <xdr:colOff>581025</xdr:colOff>
      <xdr:row>36</xdr:row>
      <xdr:rowOff>163870</xdr:rowOff>
    </xdr:to>
    <xdr:sp macro="" textlink="">
      <xdr:nvSpPr>
        <xdr:cNvPr id="25" name="17 Yuvarlatılmış Dikdörtgen"/>
        <xdr:cNvSpPr/>
      </xdr:nvSpPr>
      <xdr:spPr>
        <a:xfrm>
          <a:off x="606136" y="6442364"/>
          <a:ext cx="4217844" cy="735370"/>
        </a:xfrm>
        <a:prstGeom prst="roundRect">
          <a:avLst>
            <a:gd name="adj"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BİLGİ</a:t>
          </a:r>
          <a:r>
            <a:rPr lang="tr-TR" sz="1600" b="1" baseline="0">
              <a:solidFill>
                <a:schemeClr val="tx1"/>
              </a:solidFill>
              <a:latin typeface="Times New Roman" pitchFamily="18" charset="0"/>
              <a:cs typeface="Times New Roman" pitchFamily="18" charset="0"/>
            </a:rPr>
            <a:t> İŞLEM</a:t>
          </a:r>
          <a:endParaRPr lang="tr-TR" sz="1600" b="1">
            <a:solidFill>
              <a:schemeClr val="tx1"/>
            </a:solidFill>
            <a:latin typeface="Times New Roman" pitchFamily="18" charset="0"/>
            <a:cs typeface="Times New Roman"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28576</xdr:rowOff>
    </xdr:from>
    <xdr:to>
      <xdr:col>8</xdr:col>
      <xdr:colOff>590550</xdr:colOff>
      <xdr:row>6</xdr:row>
      <xdr:rowOff>163817</xdr:rowOff>
    </xdr:to>
    <xdr:sp macro="" textlink="">
      <xdr:nvSpPr>
        <xdr:cNvPr id="2" name="1 Yuvarlatılmış Dikdörtgen"/>
        <xdr:cNvSpPr/>
      </xdr:nvSpPr>
      <xdr:spPr>
        <a:xfrm>
          <a:off x="0" y="600076"/>
          <a:ext cx="5467350" cy="8572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000">
              <a:ln>
                <a:solidFill>
                  <a:schemeClr val="tx1"/>
                </a:solidFill>
              </a:ln>
              <a:solidFill>
                <a:schemeClr val="tx1"/>
              </a:solidFill>
            </a:rPr>
            <a:t>MEHMET ŞENLİYURT</a:t>
          </a:r>
        </a:p>
        <a:p>
          <a:pPr algn="ctr"/>
          <a:r>
            <a:rPr lang="tr-TR" sz="1600">
              <a:ln>
                <a:solidFill>
                  <a:schemeClr val="tx1"/>
                </a:solidFill>
              </a:ln>
              <a:solidFill>
                <a:schemeClr val="tx1"/>
              </a:solidFill>
            </a:rPr>
            <a:t>ŞUBE MÜDÜRÜ</a:t>
          </a:r>
        </a:p>
      </xdr:txBody>
    </xdr:sp>
    <xdr:clientData/>
  </xdr:twoCellAnchor>
  <xdr:twoCellAnchor>
    <xdr:from>
      <xdr:col>4</xdr:col>
      <xdr:colOff>293370</xdr:colOff>
      <xdr:row>7</xdr:row>
      <xdr:rowOff>38100</xdr:rowOff>
    </xdr:from>
    <xdr:to>
      <xdr:col>4</xdr:col>
      <xdr:colOff>339089</xdr:colOff>
      <xdr:row>9</xdr:row>
      <xdr:rowOff>125792</xdr:rowOff>
    </xdr:to>
    <xdr:sp macro="" textlink="">
      <xdr:nvSpPr>
        <xdr:cNvPr id="3" name="2 Aşağı Ok"/>
        <xdr:cNvSpPr/>
      </xdr:nvSpPr>
      <xdr:spPr>
        <a:xfrm>
          <a:off x="2733675" y="1524000"/>
          <a:ext cx="45719" cy="476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clientData/>
  </xdr:twoCellAnchor>
  <xdr:twoCellAnchor>
    <xdr:from>
      <xdr:col>0</xdr:col>
      <xdr:colOff>0</xdr:colOff>
      <xdr:row>3</xdr:row>
      <xdr:rowOff>28576</xdr:rowOff>
    </xdr:from>
    <xdr:to>
      <xdr:col>8</xdr:col>
      <xdr:colOff>565727</xdr:colOff>
      <xdr:row>6</xdr:row>
      <xdr:rowOff>167281</xdr:rowOff>
    </xdr:to>
    <xdr:sp macro="" textlink="">
      <xdr:nvSpPr>
        <xdr:cNvPr id="11" name="1 Yuvarlatılmış Dikdörtgen"/>
        <xdr:cNvSpPr/>
      </xdr:nvSpPr>
      <xdr:spPr>
        <a:xfrm>
          <a:off x="0" y="600076"/>
          <a:ext cx="5442527" cy="86260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000">
              <a:ln>
                <a:solidFill>
                  <a:schemeClr val="tx1"/>
                </a:solidFill>
              </a:ln>
              <a:solidFill>
                <a:schemeClr val="tx1"/>
              </a:solidFill>
            </a:rPr>
            <a:t>MEHMET ŞENLİYURT</a:t>
          </a:r>
        </a:p>
        <a:p>
          <a:pPr algn="ctr"/>
          <a:r>
            <a:rPr lang="tr-TR" sz="1600">
              <a:ln>
                <a:solidFill>
                  <a:schemeClr val="tx1"/>
                </a:solidFill>
              </a:ln>
              <a:solidFill>
                <a:schemeClr val="tx1"/>
              </a:solidFill>
            </a:rPr>
            <a:t>ŞUBE MÜDÜR</a:t>
          </a:r>
          <a:r>
            <a:rPr lang="tr-TR" sz="1600" baseline="0">
              <a:ln>
                <a:solidFill>
                  <a:schemeClr val="tx1"/>
                </a:solidFill>
              </a:ln>
              <a:solidFill>
                <a:schemeClr val="tx1"/>
              </a:solidFill>
            </a:rPr>
            <a:t> V.</a:t>
          </a:r>
          <a:endParaRPr lang="tr-TR" sz="1600">
            <a:ln>
              <a:solidFill>
                <a:schemeClr val="tx1"/>
              </a:solidFill>
            </a:ln>
            <a:solidFill>
              <a:schemeClr val="tx1"/>
            </a:solidFill>
          </a:endParaRPr>
        </a:p>
      </xdr:txBody>
    </xdr:sp>
    <xdr:clientData/>
  </xdr:twoCellAnchor>
  <xdr:twoCellAnchor>
    <xdr:from>
      <xdr:col>0</xdr:col>
      <xdr:colOff>545810</xdr:colOff>
      <xdr:row>10</xdr:row>
      <xdr:rowOff>41564</xdr:rowOff>
    </xdr:from>
    <xdr:to>
      <xdr:col>7</xdr:col>
      <xdr:colOff>496454</xdr:colOff>
      <xdr:row>13</xdr:row>
      <xdr:rowOff>157796</xdr:rowOff>
    </xdr:to>
    <xdr:sp macro="" textlink="">
      <xdr:nvSpPr>
        <xdr:cNvPr id="13" name="3 Yuvarlatılmış Dikdörtgen"/>
        <xdr:cNvSpPr/>
      </xdr:nvSpPr>
      <xdr:spPr>
        <a:xfrm>
          <a:off x="545810" y="2098964"/>
          <a:ext cx="4217844" cy="6877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İNSAN KAYNAKLARI HİZMETLERİ</a:t>
          </a:r>
        </a:p>
        <a:p>
          <a:pPr algn="ctr"/>
          <a:r>
            <a:rPr lang="tr-TR" sz="1600" b="1">
              <a:solidFill>
                <a:schemeClr val="tx1"/>
              </a:solidFill>
              <a:latin typeface="Times New Roman" pitchFamily="18" charset="0"/>
              <a:cs typeface="Times New Roman" pitchFamily="18" charset="0"/>
            </a:rPr>
            <a:t>(VE</a:t>
          </a:r>
          <a:r>
            <a:rPr lang="tr-TR" sz="1600" b="1" baseline="0">
              <a:solidFill>
                <a:schemeClr val="tx1"/>
              </a:solidFill>
              <a:latin typeface="Times New Roman" pitchFamily="18" charset="0"/>
              <a:cs typeface="Times New Roman" pitchFamily="18" charset="0"/>
            </a:rPr>
            <a:t> HUKUK)</a:t>
          </a:r>
          <a:endParaRPr lang="tr-TR" sz="1600" b="1">
            <a:solidFill>
              <a:schemeClr val="tx1"/>
            </a:solidFill>
            <a:latin typeface="Times New Roman" pitchFamily="18" charset="0"/>
            <a:cs typeface="Times New Roman" pitchFamily="18" charset="0"/>
          </a:endParaRPr>
        </a:p>
      </xdr:txBody>
    </xdr:sp>
    <xdr:clientData/>
  </xdr:twoCellAnchor>
  <xdr:twoCellAnchor>
    <xdr:from>
      <xdr:col>0</xdr:col>
      <xdr:colOff>526761</xdr:colOff>
      <xdr:row>15</xdr:row>
      <xdr:rowOff>3464</xdr:rowOff>
    </xdr:from>
    <xdr:to>
      <xdr:col>7</xdr:col>
      <xdr:colOff>477405</xdr:colOff>
      <xdr:row>18</xdr:row>
      <xdr:rowOff>157794</xdr:rowOff>
    </xdr:to>
    <xdr:sp macro="" textlink="">
      <xdr:nvSpPr>
        <xdr:cNvPr id="14" name="4 Yuvarlatılmış Dikdörtgen"/>
        <xdr:cNvSpPr/>
      </xdr:nvSpPr>
      <xdr:spPr>
        <a:xfrm>
          <a:off x="526761" y="3013364"/>
          <a:ext cx="4217844" cy="7258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DİN ÖĞRETİMİ</a:t>
          </a:r>
        </a:p>
      </xdr:txBody>
    </xdr:sp>
    <xdr:clientData/>
  </xdr:twoCellAnchor>
  <xdr:twoCellAnchor>
    <xdr:from>
      <xdr:col>0</xdr:col>
      <xdr:colOff>526761</xdr:colOff>
      <xdr:row>25</xdr:row>
      <xdr:rowOff>3464</xdr:rowOff>
    </xdr:from>
    <xdr:to>
      <xdr:col>7</xdr:col>
      <xdr:colOff>477405</xdr:colOff>
      <xdr:row>28</xdr:row>
      <xdr:rowOff>157794</xdr:rowOff>
    </xdr:to>
    <xdr:sp macro="" textlink="">
      <xdr:nvSpPr>
        <xdr:cNvPr id="15" name="6 Yuvarlatılmış Dikdörtgen"/>
        <xdr:cNvSpPr/>
      </xdr:nvSpPr>
      <xdr:spPr>
        <a:xfrm>
          <a:off x="526761" y="4918364"/>
          <a:ext cx="4217844" cy="7258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ÖZEL</a:t>
          </a:r>
          <a:r>
            <a:rPr lang="tr-TR" sz="1600" b="1" baseline="0">
              <a:solidFill>
                <a:schemeClr val="tx1"/>
              </a:solidFill>
              <a:latin typeface="Times New Roman" pitchFamily="18" charset="0"/>
              <a:cs typeface="Times New Roman" pitchFamily="18" charset="0"/>
            </a:rPr>
            <a:t> ÖĞRETİM KURUMLARI</a:t>
          </a:r>
          <a:endParaRPr lang="tr-TR" sz="1600" b="1">
            <a:solidFill>
              <a:schemeClr val="tx1"/>
            </a:solidFill>
            <a:latin typeface="Times New Roman" pitchFamily="18" charset="0"/>
            <a:cs typeface="Times New Roman" pitchFamily="18" charset="0"/>
          </a:endParaRPr>
        </a:p>
      </xdr:txBody>
    </xdr:sp>
    <xdr:clientData/>
  </xdr:twoCellAnchor>
  <xdr:twoCellAnchor>
    <xdr:from>
      <xdr:col>0</xdr:col>
      <xdr:colOff>526761</xdr:colOff>
      <xdr:row>19</xdr:row>
      <xdr:rowOff>155864</xdr:rowOff>
    </xdr:from>
    <xdr:to>
      <xdr:col>7</xdr:col>
      <xdr:colOff>477405</xdr:colOff>
      <xdr:row>23</xdr:row>
      <xdr:rowOff>129234</xdr:rowOff>
    </xdr:to>
    <xdr:sp macro="" textlink="">
      <xdr:nvSpPr>
        <xdr:cNvPr id="16" name="7 Yuvarlatılmış Dikdörtgen"/>
        <xdr:cNvSpPr/>
      </xdr:nvSpPr>
      <xdr:spPr>
        <a:xfrm>
          <a:off x="526761" y="3927764"/>
          <a:ext cx="4217844" cy="735370"/>
        </a:xfrm>
        <a:prstGeom prst="roundRect">
          <a:avLst>
            <a:gd name="adj"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İNŞAAT VE EMLAK HİZMETLERİ</a:t>
          </a:r>
        </a:p>
      </xdr:txBody>
    </xdr:sp>
    <xdr:clientData/>
  </xdr:twoCellAnchor>
  <xdr:twoCellAnchor>
    <xdr:from>
      <xdr:col>0</xdr:col>
      <xdr:colOff>536286</xdr:colOff>
      <xdr:row>30</xdr:row>
      <xdr:rowOff>32039</xdr:rowOff>
    </xdr:from>
    <xdr:to>
      <xdr:col>7</xdr:col>
      <xdr:colOff>486930</xdr:colOff>
      <xdr:row>33</xdr:row>
      <xdr:rowOff>186369</xdr:rowOff>
    </xdr:to>
    <xdr:sp macro="" textlink="">
      <xdr:nvSpPr>
        <xdr:cNvPr id="17" name="6 Yuvarlatılmış Dikdörtgen"/>
        <xdr:cNvSpPr/>
      </xdr:nvSpPr>
      <xdr:spPr>
        <a:xfrm>
          <a:off x="536286" y="5899439"/>
          <a:ext cx="4217844" cy="7258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ÖZEL EĞİTİM VE REHBERLİK</a:t>
          </a:r>
        </a:p>
      </xdr:txBody>
    </xdr:sp>
    <xdr:clientData/>
  </xdr:twoCellAnchor>
  <xdr:twoCellAnchor>
    <xdr:from>
      <xdr:col>0</xdr:col>
      <xdr:colOff>526761</xdr:colOff>
      <xdr:row>35</xdr:row>
      <xdr:rowOff>51089</xdr:rowOff>
    </xdr:from>
    <xdr:to>
      <xdr:col>7</xdr:col>
      <xdr:colOff>477405</xdr:colOff>
      <xdr:row>39</xdr:row>
      <xdr:rowOff>14919</xdr:rowOff>
    </xdr:to>
    <xdr:sp macro="" textlink="">
      <xdr:nvSpPr>
        <xdr:cNvPr id="18" name="6 Yuvarlatılmış Dikdörtgen"/>
        <xdr:cNvSpPr/>
      </xdr:nvSpPr>
      <xdr:spPr>
        <a:xfrm>
          <a:off x="526761" y="6870989"/>
          <a:ext cx="4217844" cy="7258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TEMEL EĞİTİM</a:t>
          </a:r>
        </a:p>
      </xdr:txBody>
    </xdr:sp>
    <xdr:clientData/>
  </xdr:twoCellAnchor>
  <xdr:twoCellAnchor>
    <xdr:from>
      <xdr:col>0</xdr:col>
      <xdr:colOff>517072</xdr:colOff>
      <xdr:row>41</xdr:row>
      <xdr:rowOff>0</xdr:rowOff>
    </xdr:from>
    <xdr:to>
      <xdr:col>7</xdr:col>
      <xdr:colOff>467716</xdr:colOff>
      <xdr:row>44</xdr:row>
      <xdr:rowOff>154330</xdr:rowOff>
    </xdr:to>
    <xdr:sp macro="" textlink="">
      <xdr:nvSpPr>
        <xdr:cNvPr id="12" name="6 Yuvarlatılmış Dikdörtgen"/>
        <xdr:cNvSpPr/>
      </xdr:nvSpPr>
      <xdr:spPr>
        <a:xfrm>
          <a:off x="517072" y="7960179"/>
          <a:ext cx="4236894" cy="72583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İŞ SAĞLIĞI VE GÜVENLİĞİ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385899</xdr:colOff>
      <xdr:row>6</xdr:row>
      <xdr:rowOff>131989</xdr:rowOff>
    </xdr:from>
    <xdr:to>
      <xdr:col>4</xdr:col>
      <xdr:colOff>431618</xdr:colOff>
      <xdr:row>9</xdr:row>
      <xdr:rowOff>29181</xdr:rowOff>
    </xdr:to>
    <xdr:sp macro="" textlink="">
      <xdr:nvSpPr>
        <xdr:cNvPr id="2" name="2 Aşağı Ok"/>
        <xdr:cNvSpPr/>
      </xdr:nvSpPr>
      <xdr:spPr>
        <a:xfrm>
          <a:off x="2835185" y="1274989"/>
          <a:ext cx="45719" cy="46869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clientData/>
  </xdr:twoCellAnchor>
  <xdr:twoCellAnchor>
    <xdr:from>
      <xdr:col>0</xdr:col>
      <xdr:colOff>258536</xdr:colOff>
      <xdr:row>1</xdr:row>
      <xdr:rowOff>108857</xdr:rowOff>
    </xdr:from>
    <xdr:to>
      <xdr:col>9</xdr:col>
      <xdr:colOff>233712</xdr:colOff>
      <xdr:row>6</xdr:row>
      <xdr:rowOff>16241</xdr:rowOff>
    </xdr:to>
    <xdr:sp macro="" textlink="">
      <xdr:nvSpPr>
        <xdr:cNvPr id="3" name="1 Yuvarlatılmış Dikdörtgen"/>
        <xdr:cNvSpPr/>
      </xdr:nvSpPr>
      <xdr:spPr>
        <a:xfrm>
          <a:off x="258536" y="299357"/>
          <a:ext cx="5486069" cy="85988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000">
              <a:ln>
                <a:solidFill>
                  <a:schemeClr val="tx1"/>
                </a:solidFill>
              </a:ln>
              <a:solidFill>
                <a:schemeClr val="tx1"/>
              </a:solidFill>
            </a:rPr>
            <a:t>FERİDUN</a:t>
          </a:r>
          <a:r>
            <a:rPr lang="tr-TR" sz="2000" baseline="0">
              <a:ln>
                <a:solidFill>
                  <a:schemeClr val="tx1"/>
                </a:solidFill>
              </a:ln>
              <a:solidFill>
                <a:schemeClr val="tx1"/>
              </a:solidFill>
            </a:rPr>
            <a:t> CAN</a:t>
          </a:r>
          <a:endParaRPr lang="tr-TR" sz="2000">
            <a:ln>
              <a:solidFill>
                <a:schemeClr val="tx1"/>
              </a:solidFill>
            </a:ln>
            <a:solidFill>
              <a:schemeClr val="tx1"/>
            </a:solidFill>
          </a:endParaRPr>
        </a:p>
        <a:p>
          <a:pPr algn="ctr"/>
          <a:endParaRPr lang="tr-TR" sz="1600">
            <a:ln>
              <a:solidFill>
                <a:schemeClr val="tx1"/>
              </a:solidFill>
            </a:ln>
            <a:solidFill>
              <a:schemeClr val="tx1"/>
            </a:solidFill>
          </a:endParaRPr>
        </a:p>
      </xdr:txBody>
    </xdr:sp>
    <xdr:clientData/>
  </xdr:twoCellAnchor>
  <xdr:twoCellAnchor>
    <xdr:from>
      <xdr:col>1</xdr:col>
      <xdr:colOff>273668</xdr:colOff>
      <xdr:row>9</xdr:row>
      <xdr:rowOff>135452</xdr:rowOff>
    </xdr:from>
    <xdr:to>
      <xdr:col>8</xdr:col>
      <xdr:colOff>243362</xdr:colOff>
      <xdr:row>13</xdr:row>
      <xdr:rowOff>61184</xdr:rowOff>
    </xdr:to>
    <xdr:sp macro="" textlink="">
      <xdr:nvSpPr>
        <xdr:cNvPr id="4" name="3 Yuvarlatılmış Dikdörtgen"/>
        <xdr:cNvSpPr/>
      </xdr:nvSpPr>
      <xdr:spPr>
        <a:xfrm>
          <a:off x="885989" y="1849952"/>
          <a:ext cx="4255944" cy="68773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1600" b="1">
              <a:solidFill>
                <a:schemeClr val="tx1"/>
              </a:solidFill>
              <a:latin typeface="Times New Roman" pitchFamily="18" charset="0"/>
              <a:cs typeface="Times New Roman" pitchFamily="18" charset="0"/>
            </a:rPr>
            <a:t>ÖZEL BÜRO</a:t>
          </a: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J27"/>
  <sheetViews>
    <sheetView topLeftCell="A13" zoomScale="77" zoomScaleNormal="77" workbookViewId="0">
      <selection activeCell="B32" sqref="B32"/>
    </sheetView>
  </sheetViews>
  <sheetFormatPr defaultRowHeight="15"/>
  <cols>
    <col min="1" max="1" width="17" customWidth="1"/>
    <col min="2" max="2" width="73.7109375" customWidth="1"/>
    <col min="3" max="3" width="15.85546875" customWidth="1"/>
    <col min="4" max="4" width="13.5703125" customWidth="1"/>
    <col min="5" max="5" width="14.85546875" customWidth="1"/>
    <col min="6" max="6" width="14.7109375" customWidth="1"/>
    <col min="7" max="7" width="16.5703125" customWidth="1"/>
    <col min="8" max="8" width="14.7109375" customWidth="1"/>
    <col min="9" max="9" width="13.5703125" customWidth="1"/>
  </cols>
  <sheetData>
    <row r="1" spans="1:10" ht="29.25" customHeight="1">
      <c r="A1" s="78" t="s">
        <v>192</v>
      </c>
      <c r="B1" s="78"/>
      <c r="C1" s="78"/>
      <c r="D1" s="78"/>
      <c r="E1" s="78"/>
      <c r="F1" s="78"/>
      <c r="G1" s="78"/>
      <c r="H1" s="78"/>
      <c r="I1" s="78"/>
    </row>
    <row r="2" spans="1:10" ht="103.5" customHeight="1">
      <c r="A2" s="13" t="s">
        <v>134</v>
      </c>
      <c r="B2" s="13" t="s">
        <v>167</v>
      </c>
      <c r="C2" s="5" t="s">
        <v>135</v>
      </c>
      <c r="D2" s="5" t="s">
        <v>136</v>
      </c>
      <c r="E2" s="5" t="s">
        <v>137</v>
      </c>
      <c r="F2" s="5" t="s">
        <v>138</v>
      </c>
      <c r="G2" s="5" t="s">
        <v>139</v>
      </c>
      <c r="H2" s="5" t="s">
        <v>140</v>
      </c>
      <c r="I2" s="5" t="s">
        <v>141</v>
      </c>
    </row>
    <row r="3" spans="1:10" ht="42" customHeight="1">
      <c r="A3" s="82" t="s">
        <v>142</v>
      </c>
      <c r="B3" s="2" t="s">
        <v>178</v>
      </c>
      <c r="C3" s="7" t="s">
        <v>271</v>
      </c>
      <c r="D3" s="7" t="s">
        <v>274</v>
      </c>
      <c r="E3" s="1"/>
      <c r="F3" s="7" t="s">
        <v>177</v>
      </c>
      <c r="G3" s="1" t="s">
        <v>283</v>
      </c>
      <c r="H3" s="7" t="s">
        <v>271</v>
      </c>
      <c r="I3" s="7" t="s">
        <v>274</v>
      </c>
    </row>
    <row r="4" spans="1:10" ht="38.25" customHeight="1">
      <c r="A4" s="82"/>
      <c r="B4" s="2" t="s">
        <v>0</v>
      </c>
      <c r="C4" s="7" t="s">
        <v>271</v>
      </c>
      <c r="D4" s="7" t="s">
        <v>274</v>
      </c>
      <c r="E4" s="1"/>
      <c r="F4" s="7" t="s">
        <v>177</v>
      </c>
      <c r="G4" s="1" t="s">
        <v>283</v>
      </c>
      <c r="H4" s="7" t="s">
        <v>271</v>
      </c>
      <c r="I4" s="7" t="s">
        <v>274</v>
      </c>
    </row>
    <row r="5" spans="1:10" ht="48.75" customHeight="1">
      <c r="A5" s="82"/>
      <c r="B5" s="2" t="s">
        <v>179</v>
      </c>
      <c r="C5" s="7" t="s">
        <v>271</v>
      </c>
      <c r="D5" s="7" t="s">
        <v>274</v>
      </c>
      <c r="E5" s="1"/>
      <c r="F5" s="7" t="s">
        <v>177</v>
      </c>
      <c r="G5" s="1" t="s">
        <v>283</v>
      </c>
      <c r="H5" s="7" t="s">
        <v>271</v>
      </c>
      <c r="I5" s="7" t="s">
        <v>274</v>
      </c>
    </row>
    <row r="6" spans="1:10" ht="31.5" customHeight="1">
      <c r="A6" s="82" t="s">
        <v>143</v>
      </c>
      <c r="B6" s="2" t="s">
        <v>1</v>
      </c>
      <c r="C6" s="7" t="s">
        <v>301</v>
      </c>
      <c r="D6" s="7" t="s">
        <v>274</v>
      </c>
      <c r="E6" s="1"/>
      <c r="F6" s="7" t="s">
        <v>177</v>
      </c>
      <c r="G6" s="1" t="s">
        <v>283</v>
      </c>
      <c r="H6" s="7" t="s">
        <v>301</v>
      </c>
      <c r="I6" s="7" t="s">
        <v>274</v>
      </c>
    </row>
    <row r="7" spans="1:10" ht="31.5" customHeight="1">
      <c r="A7" s="82"/>
      <c r="B7" s="2" t="s">
        <v>2</v>
      </c>
      <c r="C7" s="7" t="s">
        <v>301</v>
      </c>
      <c r="D7" s="7" t="s">
        <v>274</v>
      </c>
      <c r="E7" s="1"/>
      <c r="F7" s="7" t="s">
        <v>177</v>
      </c>
      <c r="G7" s="1" t="s">
        <v>283</v>
      </c>
      <c r="H7" s="7" t="s">
        <v>301</v>
      </c>
      <c r="I7" s="7" t="s">
        <v>274</v>
      </c>
    </row>
    <row r="8" spans="1:10" ht="87.75" customHeight="1">
      <c r="A8" s="82"/>
      <c r="B8" s="6" t="s">
        <v>180</v>
      </c>
      <c r="C8" s="7" t="s">
        <v>301</v>
      </c>
      <c r="D8" s="7" t="s">
        <v>274</v>
      </c>
      <c r="E8" s="1"/>
      <c r="F8" s="7" t="s">
        <v>177</v>
      </c>
      <c r="G8" s="1" t="s">
        <v>283</v>
      </c>
      <c r="H8" s="7" t="s">
        <v>301</v>
      </c>
      <c r="I8" s="7" t="s">
        <v>274</v>
      </c>
    </row>
    <row r="9" spans="1:10" ht="31.5" customHeight="1">
      <c r="A9" s="82" t="s">
        <v>144</v>
      </c>
      <c r="B9" s="2" t="s">
        <v>3</v>
      </c>
      <c r="C9" s="7" t="s">
        <v>301</v>
      </c>
      <c r="D9" s="7" t="s">
        <v>274</v>
      </c>
      <c r="E9" s="1"/>
      <c r="F9" s="7" t="s">
        <v>177</v>
      </c>
      <c r="G9" s="1" t="s">
        <v>261</v>
      </c>
      <c r="H9" s="7" t="s">
        <v>301</v>
      </c>
      <c r="I9" s="7" t="s">
        <v>274</v>
      </c>
    </row>
    <row r="10" spans="1:10" ht="30" customHeight="1">
      <c r="A10" s="82"/>
      <c r="B10" s="2" t="s">
        <v>175</v>
      </c>
      <c r="C10" s="7" t="s">
        <v>301</v>
      </c>
      <c r="D10" s="7" t="s">
        <v>274</v>
      </c>
      <c r="E10" s="1"/>
      <c r="F10" s="7" t="s">
        <v>177</v>
      </c>
      <c r="G10" s="1" t="s">
        <v>261</v>
      </c>
      <c r="H10" s="7" t="s">
        <v>301</v>
      </c>
      <c r="I10" s="7" t="s">
        <v>274</v>
      </c>
    </row>
    <row r="11" spans="1:10" ht="31.5" customHeight="1">
      <c r="A11" s="82"/>
      <c r="B11" s="2" t="s">
        <v>4</v>
      </c>
      <c r="C11" s="7" t="s">
        <v>301</v>
      </c>
      <c r="D11" s="7" t="s">
        <v>274</v>
      </c>
      <c r="E11" s="1"/>
      <c r="F11" s="7" t="s">
        <v>177</v>
      </c>
      <c r="G11" s="1" t="s">
        <v>261</v>
      </c>
      <c r="H11" s="7" t="s">
        <v>301</v>
      </c>
      <c r="I11" s="7" t="s">
        <v>274</v>
      </c>
    </row>
    <row r="12" spans="1:10" ht="30" customHeight="1">
      <c r="A12" s="82" t="s">
        <v>145</v>
      </c>
      <c r="B12" s="2" t="s">
        <v>5</v>
      </c>
      <c r="C12" s="7" t="s">
        <v>271</v>
      </c>
      <c r="D12" s="7" t="s">
        <v>274</v>
      </c>
      <c r="E12" s="1"/>
      <c r="F12" s="7" t="s">
        <v>177</v>
      </c>
      <c r="G12" s="1" t="s">
        <v>191</v>
      </c>
      <c r="H12" s="7" t="s">
        <v>271</v>
      </c>
      <c r="I12" s="7" t="s">
        <v>274</v>
      </c>
    </row>
    <row r="13" spans="1:10" ht="31.5" customHeight="1">
      <c r="A13" s="82"/>
      <c r="B13" s="2" t="s">
        <v>6</v>
      </c>
      <c r="C13" s="7" t="s">
        <v>271</v>
      </c>
      <c r="D13" s="7" t="s">
        <v>274</v>
      </c>
      <c r="E13" s="1"/>
      <c r="F13" s="7" t="s">
        <v>177</v>
      </c>
      <c r="G13" s="1" t="s">
        <v>191</v>
      </c>
      <c r="H13" s="7" t="s">
        <v>271</v>
      </c>
      <c r="I13" s="7" t="s">
        <v>274</v>
      </c>
    </row>
    <row r="14" spans="1:10" ht="31.5" customHeight="1">
      <c r="A14" s="82"/>
      <c r="B14" s="2" t="s">
        <v>7</v>
      </c>
      <c r="C14" s="7" t="s">
        <v>271</v>
      </c>
      <c r="D14" s="7" t="s">
        <v>274</v>
      </c>
      <c r="E14" s="1"/>
      <c r="F14" s="7" t="s">
        <v>177</v>
      </c>
      <c r="G14" s="1" t="s">
        <v>191</v>
      </c>
      <c r="H14" s="7" t="s">
        <v>271</v>
      </c>
      <c r="I14" s="7" t="s">
        <v>274</v>
      </c>
    </row>
    <row r="15" spans="1:10" ht="71.25" customHeight="1">
      <c r="A15" s="79" t="s">
        <v>199</v>
      </c>
      <c r="B15" s="79"/>
      <c r="C15" s="79"/>
      <c r="D15" s="79"/>
      <c r="E15" s="79"/>
      <c r="F15" s="79"/>
      <c r="G15" s="79"/>
      <c r="H15" s="79"/>
      <c r="I15" s="79"/>
    </row>
    <row r="16" spans="1:10" ht="15.75">
      <c r="A16" s="12"/>
      <c r="B16" s="12"/>
      <c r="C16" s="12"/>
      <c r="D16" s="12"/>
      <c r="E16" s="12"/>
      <c r="F16" s="12"/>
      <c r="G16" s="80" t="s">
        <v>326</v>
      </c>
      <c r="H16" s="80"/>
      <c r="I16" s="80"/>
      <c r="J16" s="39"/>
    </row>
    <row r="17" spans="1:10" ht="15.75">
      <c r="A17" s="12"/>
      <c r="B17" s="12"/>
      <c r="C17" s="12"/>
      <c r="D17" s="12"/>
      <c r="E17" s="12"/>
      <c r="F17" s="12"/>
      <c r="G17" s="81" t="s">
        <v>282</v>
      </c>
      <c r="H17" s="81"/>
      <c r="I17" s="81"/>
      <c r="J17" s="39"/>
    </row>
    <row r="18" spans="1:10" ht="15.75">
      <c r="A18" s="12"/>
      <c r="B18" s="12"/>
      <c r="C18" s="12"/>
      <c r="D18" s="12"/>
      <c r="E18" s="12"/>
      <c r="F18" s="12"/>
      <c r="G18" s="81" t="s">
        <v>299</v>
      </c>
      <c r="H18" s="81"/>
      <c r="I18" s="81"/>
      <c r="J18" s="39"/>
    </row>
    <row r="19" spans="1:10" ht="15.75">
      <c r="A19" s="12"/>
      <c r="B19" s="12"/>
      <c r="C19" s="12"/>
      <c r="D19" s="12"/>
      <c r="E19" s="12"/>
      <c r="F19" s="12"/>
      <c r="G19" s="54"/>
      <c r="H19" s="54"/>
      <c r="I19" s="54"/>
      <c r="J19" s="39"/>
    </row>
    <row r="20" spans="1:10" ht="15" customHeight="1">
      <c r="B20" s="60" t="s">
        <v>311</v>
      </c>
      <c r="C20" s="77" t="s">
        <v>274</v>
      </c>
      <c r="D20" s="76"/>
      <c r="E20" s="44" t="s">
        <v>177</v>
      </c>
      <c r="F20" s="75" t="s">
        <v>206</v>
      </c>
      <c r="G20" s="76"/>
      <c r="H20" s="44" t="s">
        <v>277</v>
      </c>
      <c r="I20" s="58" t="s">
        <v>284</v>
      </c>
      <c r="J20" s="39"/>
    </row>
    <row r="21" spans="1:10" ht="21" customHeight="1">
      <c r="B21" s="62" t="s">
        <v>323</v>
      </c>
      <c r="C21" s="77" t="s">
        <v>203</v>
      </c>
      <c r="D21" s="76"/>
      <c r="E21" s="61" t="s">
        <v>204</v>
      </c>
      <c r="F21" s="75" t="s">
        <v>204</v>
      </c>
      <c r="G21" s="76"/>
      <c r="H21" s="45" t="s">
        <v>280</v>
      </c>
      <c r="I21" s="58" t="s">
        <v>204</v>
      </c>
      <c r="J21" s="39"/>
    </row>
    <row r="22" spans="1:10">
      <c r="A22" s="43"/>
      <c r="B22" s="61"/>
      <c r="C22" s="61"/>
      <c r="D22" s="61"/>
      <c r="E22" s="61"/>
      <c r="F22" s="61"/>
      <c r="G22" s="61"/>
      <c r="H22" s="44"/>
      <c r="I22" s="44"/>
      <c r="J22" s="40"/>
    </row>
    <row r="23" spans="1:10">
      <c r="A23" s="44"/>
      <c r="B23" s="70" t="s">
        <v>313</v>
      </c>
      <c r="C23" s="75" t="s">
        <v>182</v>
      </c>
      <c r="D23" s="75"/>
      <c r="E23" s="58" t="s">
        <v>273</v>
      </c>
      <c r="F23" s="44" t="s">
        <v>272</v>
      </c>
      <c r="G23" s="63" t="s">
        <v>291</v>
      </c>
      <c r="H23" s="58" t="s">
        <v>198</v>
      </c>
      <c r="I23" s="44" t="s">
        <v>293</v>
      </c>
      <c r="J23" s="40"/>
    </row>
    <row r="24" spans="1:10">
      <c r="A24" s="46"/>
      <c r="B24" s="69" t="s">
        <v>205</v>
      </c>
      <c r="C24" s="75" t="s">
        <v>205</v>
      </c>
      <c r="D24" s="75"/>
      <c r="E24" s="58" t="s">
        <v>205</v>
      </c>
      <c r="F24" s="44" t="s">
        <v>205</v>
      </c>
      <c r="G24" s="59" t="s">
        <v>207</v>
      </c>
      <c r="H24" s="58" t="s">
        <v>207</v>
      </c>
      <c r="I24" s="44" t="s">
        <v>294</v>
      </c>
      <c r="J24" s="39"/>
    </row>
    <row r="25" spans="1:10">
      <c r="A25" s="39"/>
      <c r="B25" s="39"/>
      <c r="C25" s="39"/>
      <c r="D25" s="39"/>
      <c r="E25" s="39"/>
      <c r="F25" s="39"/>
      <c r="G25" s="39"/>
      <c r="H25" s="39"/>
      <c r="I25" s="39"/>
      <c r="J25" s="39"/>
    </row>
    <row r="26" spans="1:10">
      <c r="A26" s="39"/>
      <c r="B26" s="39"/>
      <c r="C26" s="39"/>
      <c r="D26" s="39"/>
      <c r="E26" s="39"/>
      <c r="F26" s="39"/>
      <c r="G26" s="39"/>
      <c r="H26" s="39"/>
      <c r="I26" s="39"/>
      <c r="J26" s="39"/>
    </row>
    <row r="27" spans="1:10">
      <c r="A27" s="39"/>
      <c r="B27" s="39"/>
      <c r="C27" s="39"/>
      <c r="D27" s="39"/>
      <c r="E27" s="39"/>
      <c r="F27" s="39"/>
      <c r="G27" s="39"/>
      <c r="H27" s="39"/>
      <c r="I27" s="39"/>
      <c r="J27" s="39"/>
    </row>
  </sheetData>
  <mergeCells count="15">
    <mergeCell ref="A1:I1"/>
    <mergeCell ref="A15:I15"/>
    <mergeCell ref="G16:I16"/>
    <mergeCell ref="G17:I17"/>
    <mergeCell ref="G18:I18"/>
    <mergeCell ref="A3:A5"/>
    <mergeCell ref="A6:A8"/>
    <mergeCell ref="A9:A11"/>
    <mergeCell ref="A12:A14"/>
    <mergeCell ref="F20:G20"/>
    <mergeCell ref="C24:D24"/>
    <mergeCell ref="C20:D20"/>
    <mergeCell ref="C21:D21"/>
    <mergeCell ref="C23:D23"/>
    <mergeCell ref="F21:G21"/>
  </mergeCells>
  <phoneticPr fontId="6" type="noConversion"/>
  <pageMargins left="0.70866141732283472" right="0" top="0.74803149606299213" bottom="0.35433070866141736" header="0" footer="0"/>
  <pageSetup paperSize="9" scale="65" orientation="landscape" horizontalDpi="300" verticalDpi="300" r:id="rId1"/>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J40"/>
  <sheetViews>
    <sheetView topLeftCell="A22" zoomScale="79" zoomScaleNormal="79" workbookViewId="0">
      <selection activeCell="B34" sqref="B34"/>
    </sheetView>
  </sheetViews>
  <sheetFormatPr defaultRowHeight="15"/>
  <cols>
    <col min="1" max="1" width="23.28515625" customWidth="1"/>
    <col min="2" max="2" width="89.28515625" customWidth="1"/>
    <col min="3" max="3" width="16.42578125" style="36" customWidth="1"/>
    <col min="4" max="4" width="15.140625" customWidth="1"/>
    <col min="5" max="5" width="17.28515625" customWidth="1"/>
    <col min="6" max="6" width="14.7109375" customWidth="1"/>
    <col min="7" max="7" width="18.140625" customWidth="1"/>
    <col min="8" max="8" width="18" customWidth="1"/>
    <col min="9" max="9" width="17.85546875" customWidth="1"/>
  </cols>
  <sheetData>
    <row r="1" spans="1:9" ht="20.25">
      <c r="A1" s="84" t="s">
        <v>192</v>
      </c>
      <c r="B1" s="84"/>
      <c r="C1" s="84"/>
      <c r="D1" s="84"/>
      <c r="E1" s="84"/>
      <c r="F1" s="84"/>
      <c r="G1" s="84"/>
      <c r="H1" s="84"/>
      <c r="I1" s="84"/>
    </row>
    <row r="3" spans="1:9" ht="95.25" customHeight="1">
      <c r="A3" s="8" t="s">
        <v>134</v>
      </c>
      <c r="B3" s="8" t="s">
        <v>167</v>
      </c>
      <c r="C3" s="9" t="s">
        <v>135</v>
      </c>
      <c r="D3" s="9" t="s">
        <v>136</v>
      </c>
      <c r="E3" s="9" t="s">
        <v>137</v>
      </c>
      <c r="F3" s="9" t="s">
        <v>138</v>
      </c>
      <c r="G3" s="9" t="s">
        <v>139</v>
      </c>
      <c r="H3" s="9" t="s">
        <v>140</v>
      </c>
      <c r="I3" s="9" t="s">
        <v>141</v>
      </c>
    </row>
    <row r="4" spans="1:9" ht="39" customHeight="1">
      <c r="A4" s="86" t="s">
        <v>184</v>
      </c>
      <c r="B4" s="2" t="s">
        <v>112</v>
      </c>
      <c r="C4" s="7" t="s">
        <v>271</v>
      </c>
      <c r="D4" s="7" t="s">
        <v>274</v>
      </c>
      <c r="E4" s="1"/>
      <c r="F4" s="7" t="s">
        <v>312</v>
      </c>
      <c r="G4" s="1" t="s">
        <v>276</v>
      </c>
      <c r="H4" s="7" t="s">
        <v>271</v>
      </c>
      <c r="I4" s="7" t="s">
        <v>274</v>
      </c>
    </row>
    <row r="5" spans="1:9" ht="35.1" customHeight="1">
      <c r="A5" s="89"/>
      <c r="B5" s="2" t="s">
        <v>158</v>
      </c>
      <c r="C5" s="7" t="s">
        <v>271</v>
      </c>
      <c r="D5" s="7" t="s">
        <v>274</v>
      </c>
      <c r="E5" s="1"/>
      <c r="F5" s="7" t="s">
        <v>312</v>
      </c>
      <c r="G5" s="1" t="s">
        <v>276</v>
      </c>
      <c r="H5" s="7" t="s">
        <v>271</v>
      </c>
      <c r="I5" s="7" t="s">
        <v>274</v>
      </c>
    </row>
    <row r="6" spans="1:9" ht="35.1" customHeight="1">
      <c r="A6" s="89"/>
      <c r="B6" s="2" t="s">
        <v>113</v>
      </c>
      <c r="C6" s="7" t="s">
        <v>271</v>
      </c>
      <c r="D6" s="7" t="s">
        <v>274</v>
      </c>
      <c r="E6" s="1"/>
      <c r="F6" s="7" t="s">
        <v>312</v>
      </c>
      <c r="G6" s="1" t="s">
        <v>276</v>
      </c>
      <c r="H6" s="7" t="s">
        <v>271</v>
      </c>
      <c r="I6" s="7" t="s">
        <v>274</v>
      </c>
    </row>
    <row r="7" spans="1:9" ht="35.1" customHeight="1">
      <c r="A7" s="89"/>
      <c r="B7" s="2" t="s">
        <v>114</v>
      </c>
      <c r="C7" s="7" t="s">
        <v>271</v>
      </c>
      <c r="D7" s="7" t="s">
        <v>274</v>
      </c>
      <c r="E7" s="1"/>
      <c r="F7" s="7" t="s">
        <v>312</v>
      </c>
      <c r="G7" s="1" t="s">
        <v>276</v>
      </c>
      <c r="H7" s="7" t="s">
        <v>271</v>
      </c>
      <c r="I7" s="7" t="s">
        <v>274</v>
      </c>
    </row>
    <row r="8" spans="1:9" ht="35.1" customHeight="1">
      <c r="A8" s="89"/>
      <c r="B8" s="2" t="s">
        <v>115</v>
      </c>
      <c r="C8" s="7" t="s">
        <v>271</v>
      </c>
      <c r="D8" s="7" t="s">
        <v>274</v>
      </c>
      <c r="E8" s="1"/>
      <c r="F8" s="7" t="s">
        <v>312</v>
      </c>
      <c r="G8" s="1" t="s">
        <v>276</v>
      </c>
      <c r="H8" s="7" t="s">
        <v>271</v>
      </c>
      <c r="I8" s="7" t="s">
        <v>274</v>
      </c>
    </row>
    <row r="9" spans="1:9" ht="35.1" customHeight="1">
      <c r="A9" s="89"/>
      <c r="B9" s="2" t="s">
        <v>116</v>
      </c>
      <c r="C9" s="7" t="s">
        <v>271</v>
      </c>
      <c r="D9" s="7" t="s">
        <v>274</v>
      </c>
      <c r="E9" s="1"/>
      <c r="F9" s="7" t="s">
        <v>312</v>
      </c>
      <c r="G9" s="1" t="s">
        <v>276</v>
      </c>
      <c r="H9" s="7" t="s">
        <v>271</v>
      </c>
      <c r="I9" s="7" t="s">
        <v>274</v>
      </c>
    </row>
    <row r="10" spans="1:9" ht="32.25" customHeight="1">
      <c r="A10" s="89"/>
      <c r="B10" s="2" t="s">
        <v>117</v>
      </c>
      <c r="C10" s="7" t="s">
        <v>271</v>
      </c>
      <c r="D10" s="7" t="s">
        <v>274</v>
      </c>
      <c r="E10" s="1"/>
      <c r="F10" s="7" t="s">
        <v>312</v>
      </c>
      <c r="G10" s="1" t="s">
        <v>276</v>
      </c>
      <c r="H10" s="7" t="s">
        <v>271</v>
      </c>
      <c r="I10" s="7" t="s">
        <v>274</v>
      </c>
    </row>
    <row r="11" spans="1:9" ht="35.1" customHeight="1">
      <c r="A11" s="89"/>
      <c r="B11" s="2" t="s">
        <v>118</v>
      </c>
      <c r="C11" s="7" t="s">
        <v>271</v>
      </c>
      <c r="D11" s="7" t="s">
        <v>274</v>
      </c>
      <c r="E11" s="1"/>
      <c r="F11" s="7" t="s">
        <v>312</v>
      </c>
      <c r="G11" s="1" t="s">
        <v>276</v>
      </c>
      <c r="H11" s="7" t="s">
        <v>271</v>
      </c>
      <c r="I11" s="7" t="s">
        <v>274</v>
      </c>
    </row>
    <row r="12" spans="1:9" ht="35.1" customHeight="1">
      <c r="A12" s="89"/>
      <c r="B12" s="2" t="s">
        <v>119</v>
      </c>
      <c r="C12" s="7" t="s">
        <v>271</v>
      </c>
      <c r="D12" s="7" t="s">
        <v>274</v>
      </c>
      <c r="E12" s="1"/>
      <c r="F12" s="7" t="s">
        <v>312</v>
      </c>
      <c r="G12" s="1" t="s">
        <v>276</v>
      </c>
      <c r="H12" s="7" t="s">
        <v>271</v>
      </c>
      <c r="I12" s="7" t="s">
        <v>274</v>
      </c>
    </row>
    <row r="13" spans="1:9" ht="21" customHeight="1">
      <c r="A13" s="89"/>
      <c r="B13" s="2" t="s">
        <v>120</v>
      </c>
      <c r="C13" s="7" t="s">
        <v>271</v>
      </c>
      <c r="D13" s="7" t="s">
        <v>274</v>
      </c>
      <c r="E13" s="1"/>
      <c r="F13" s="7" t="s">
        <v>312</v>
      </c>
      <c r="G13" s="1" t="s">
        <v>276</v>
      </c>
      <c r="H13" s="7" t="s">
        <v>271</v>
      </c>
      <c r="I13" s="7" t="s">
        <v>274</v>
      </c>
    </row>
    <row r="14" spans="1:9" ht="35.1" customHeight="1">
      <c r="A14" s="89"/>
      <c r="B14" s="2" t="s">
        <v>121</v>
      </c>
      <c r="C14" s="7" t="s">
        <v>271</v>
      </c>
      <c r="D14" s="7" t="s">
        <v>274</v>
      </c>
      <c r="E14" s="1"/>
      <c r="F14" s="7" t="s">
        <v>312</v>
      </c>
      <c r="G14" s="1" t="s">
        <v>276</v>
      </c>
      <c r="H14" s="7" t="s">
        <v>271</v>
      </c>
      <c r="I14" s="7" t="s">
        <v>274</v>
      </c>
    </row>
    <row r="15" spans="1:9" ht="30">
      <c r="A15" s="89"/>
      <c r="B15" s="2" t="s">
        <v>122</v>
      </c>
      <c r="C15" s="7" t="s">
        <v>271</v>
      </c>
      <c r="D15" s="7" t="s">
        <v>274</v>
      </c>
      <c r="E15" s="1"/>
      <c r="F15" s="7" t="s">
        <v>312</v>
      </c>
      <c r="G15" s="1" t="s">
        <v>276</v>
      </c>
      <c r="H15" s="7" t="s">
        <v>271</v>
      </c>
      <c r="I15" s="7" t="s">
        <v>274</v>
      </c>
    </row>
    <row r="16" spans="1:9" ht="30">
      <c r="A16" s="89"/>
      <c r="B16" s="2" t="s">
        <v>123</v>
      </c>
      <c r="C16" s="7" t="s">
        <v>271</v>
      </c>
      <c r="D16" s="7" t="s">
        <v>274</v>
      </c>
      <c r="E16" s="1"/>
      <c r="F16" s="7" t="s">
        <v>312</v>
      </c>
      <c r="G16" s="1" t="s">
        <v>276</v>
      </c>
      <c r="H16" s="7" t="s">
        <v>271</v>
      </c>
      <c r="I16" s="7" t="s">
        <v>274</v>
      </c>
    </row>
    <row r="17" spans="1:9" ht="31.5">
      <c r="A17" s="89"/>
      <c r="B17" s="2" t="s">
        <v>124</v>
      </c>
      <c r="C17" s="7" t="s">
        <v>271</v>
      </c>
      <c r="D17" s="7" t="s">
        <v>274</v>
      </c>
      <c r="E17" s="1"/>
      <c r="F17" s="7" t="s">
        <v>312</v>
      </c>
      <c r="G17" s="1" t="s">
        <v>276</v>
      </c>
      <c r="H17" s="7" t="s">
        <v>271</v>
      </c>
      <c r="I17" s="7" t="s">
        <v>274</v>
      </c>
    </row>
    <row r="18" spans="1:9" ht="25.5" customHeight="1">
      <c r="A18" s="89"/>
      <c r="B18" s="2" t="s">
        <v>125</v>
      </c>
      <c r="C18" s="7" t="s">
        <v>271</v>
      </c>
      <c r="D18" s="7" t="s">
        <v>274</v>
      </c>
      <c r="E18" s="1"/>
      <c r="F18" s="7" t="s">
        <v>312</v>
      </c>
      <c r="G18" s="1" t="s">
        <v>276</v>
      </c>
      <c r="H18" s="7" t="s">
        <v>271</v>
      </c>
      <c r="I18" s="7" t="s">
        <v>274</v>
      </c>
    </row>
    <row r="19" spans="1:9" ht="31.5">
      <c r="A19" s="89"/>
      <c r="B19" s="2" t="s">
        <v>126</v>
      </c>
      <c r="C19" s="7" t="s">
        <v>271</v>
      </c>
      <c r="D19" s="7" t="s">
        <v>274</v>
      </c>
      <c r="E19" s="1"/>
      <c r="F19" s="7" t="s">
        <v>312</v>
      </c>
      <c r="G19" s="1" t="s">
        <v>276</v>
      </c>
      <c r="H19" s="7" t="s">
        <v>271</v>
      </c>
      <c r="I19" s="7" t="s">
        <v>274</v>
      </c>
    </row>
    <row r="20" spans="1:9" ht="27" customHeight="1">
      <c r="A20" s="89"/>
      <c r="B20" s="2" t="s">
        <v>127</v>
      </c>
      <c r="C20" s="7" t="s">
        <v>271</v>
      </c>
      <c r="D20" s="7" t="s">
        <v>274</v>
      </c>
      <c r="E20" s="1"/>
      <c r="F20" s="7" t="s">
        <v>312</v>
      </c>
      <c r="G20" s="1" t="s">
        <v>276</v>
      </c>
      <c r="H20" s="7" t="s">
        <v>271</v>
      </c>
      <c r="I20" s="7" t="s">
        <v>274</v>
      </c>
    </row>
    <row r="21" spans="1:9" ht="31.5">
      <c r="A21" s="89"/>
      <c r="B21" s="2" t="s">
        <v>128</v>
      </c>
      <c r="C21" s="7" t="s">
        <v>271</v>
      </c>
      <c r="D21" s="7" t="s">
        <v>274</v>
      </c>
      <c r="E21" s="1"/>
      <c r="F21" s="7" t="s">
        <v>312</v>
      </c>
      <c r="G21" s="1" t="s">
        <v>276</v>
      </c>
      <c r="H21" s="7" t="s">
        <v>271</v>
      </c>
      <c r="I21" s="7" t="s">
        <v>274</v>
      </c>
    </row>
    <row r="22" spans="1:9" ht="47.25">
      <c r="A22" s="89"/>
      <c r="B22" s="2" t="s">
        <v>129</v>
      </c>
      <c r="C22" s="7" t="s">
        <v>271</v>
      </c>
      <c r="D22" s="7" t="s">
        <v>274</v>
      </c>
      <c r="E22" s="1"/>
      <c r="F22" s="7" t="s">
        <v>312</v>
      </c>
      <c r="G22" s="1" t="s">
        <v>276</v>
      </c>
      <c r="H22" s="7" t="s">
        <v>271</v>
      </c>
      <c r="I22" s="7" t="s">
        <v>274</v>
      </c>
    </row>
    <row r="23" spans="1:9" ht="31.5">
      <c r="A23" s="89"/>
      <c r="B23" s="2" t="s">
        <v>130</v>
      </c>
      <c r="C23" s="7" t="s">
        <v>271</v>
      </c>
      <c r="D23" s="7" t="s">
        <v>274</v>
      </c>
      <c r="E23" s="1"/>
      <c r="F23" s="7" t="s">
        <v>312</v>
      </c>
      <c r="G23" s="1" t="s">
        <v>276</v>
      </c>
      <c r="H23" s="7" t="s">
        <v>271</v>
      </c>
      <c r="I23" s="7" t="s">
        <v>274</v>
      </c>
    </row>
    <row r="24" spans="1:9" ht="30" customHeight="1">
      <c r="A24" s="89"/>
      <c r="B24" s="2" t="s">
        <v>131</v>
      </c>
      <c r="C24" s="7" t="s">
        <v>271</v>
      </c>
      <c r="D24" s="7" t="s">
        <v>274</v>
      </c>
      <c r="E24" s="1"/>
      <c r="F24" s="7" t="s">
        <v>312</v>
      </c>
      <c r="G24" s="1" t="s">
        <v>276</v>
      </c>
      <c r="H24" s="7" t="s">
        <v>271</v>
      </c>
      <c r="I24" s="7" t="s">
        <v>274</v>
      </c>
    </row>
    <row r="25" spans="1:9" ht="31.5">
      <c r="A25" s="89"/>
      <c r="B25" s="2" t="s">
        <v>132</v>
      </c>
      <c r="C25" s="7" t="s">
        <v>271</v>
      </c>
      <c r="D25" s="7" t="s">
        <v>274</v>
      </c>
      <c r="E25" s="1"/>
      <c r="F25" s="7" t="s">
        <v>312</v>
      </c>
      <c r="G25" s="1" t="s">
        <v>276</v>
      </c>
      <c r="H25" s="7" t="s">
        <v>271</v>
      </c>
      <c r="I25" s="7" t="s">
        <v>274</v>
      </c>
    </row>
    <row r="26" spans="1:9" ht="34.5" customHeight="1">
      <c r="A26" s="85"/>
      <c r="B26" s="2" t="s">
        <v>133</v>
      </c>
      <c r="C26" s="7" t="s">
        <v>271</v>
      </c>
      <c r="D26" s="7" t="s">
        <v>274</v>
      </c>
      <c r="E26" s="1"/>
      <c r="F26" s="7" t="s">
        <v>312</v>
      </c>
      <c r="G26" s="1" t="s">
        <v>276</v>
      </c>
      <c r="H26" s="7" t="s">
        <v>271</v>
      </c>
      <c r="I26" s="7" t="s">
        <v>274</v>
      </c>
    </row>
    <row r="27" spans="1:9" ht="71.25" customHeight="1">
      <c r="A27" s="79" t="s">
        <v>199</v>
      </c>
      <c r="B27" s="79"/>
      <c r="C27" s="79"/>
      <c r="D27" s="79"/>
      <c r="E27" s="79"/>
      <c r="F27" s="79"/>
      <c r="G27" s="79"/>
      <c r="H27" s="79"/>
      <c r="I27" s="79"/>
    </row>
    <row r="28" spans="1:9" ht="15.75">
      <c r="A28" s="12"/>
      <c r="B28" s="12"/>
      <c r="C28" s="12"/>
      <c r="D28" s="12"/>
      <c r="E28" s="12"/>
      <c r="F28" s="12"/>
      <c r="G28" s="80" t="s">
        <v>326</v>
      </c>
      <c r="H28" s="80"/>
      <c r="I28" s="80"/>
    </row>
    <row r="29" spans="1:9" ht="15.75">
      <c r="A29" s="12"/>
      <c r="B29" s="12"/>
      <c r="C29" s="12"/>
      <c r="D29" s="12"/>
      <c r="E29" s="12"/>
      <c r="F29" s="12"/>
      <c r="G29" s="81" t="s">
        <v>282</v>
      </c>
      <c r="H29" s="81"/>
      <c r="I29" s="81"/>
    </row>
    <row r="30" spans="1:9" ht="15.75">
      <c r="A30" s="12"/>
      <c r="B30" s="12"/>
      <c r="C30" s="12"/>
      <c r="D30" s="12"/>
      <c r="E30" s="12"/>
      <c r="F30" s="12"/>
      <c r="G30" s="81" t="s">
        <v>299</v>
      </c>
      <c r="H30" s="81"/>
      <c r="I30" s="81"/>
    </row>
    <row r="31" spans="1:9" ht="15.75">
      <c r="A31" s="12"/>
      <c r="B31" s="12"/>
      <c r="C31" s="12"/>
      <c r="D31" s="12"/>
      <c r="E31" s="12"/>
      <c r="F31" s="12"/>
      <c r="G31" s="54"/>
      <c r="H31" s="54"/>
      <c r="I31" s="54"/>
    </row>
    <row r="32" spans="1:9" ht="15" customHeight="1">
      <c r="B32" s="60" t="s">
        <v>310</v>
      </c>
      <c r="C32" s="77" t="s">
        <v>274</v>
      </c>
      <c r="D32" s="76"/>
      <c r="E32" s="44" t="s">
        <v>177</v>
      </c>
      <c r="F32" s="75" t="s">
        <v>206</v>
      </c>
      <c r="G32" s="76"/>
      <c r="H32" s="44" t="s">
        <v>277</v>
      </c>
      <c r="I32" s="58" t="s">
        <v>284</v>
      </c>
    </row>
    <row r="33" spans="1:10">
      <c r="B33" s="62" t="s">
        <v>324</v>
      </c>
      <c r="C33" s="77" t="s">
        <v>203</v>
      </c>
      <c r="D33" s="76"/>
      <c r="E33" s="61" t="s">
        <v>204</v>
      </c>
      <c r="F33" s="75" t="s">
        <v>204</v>
      </c>
      <c r="G33" s="76"/>
      <c r="H33" s="45" t="s">
        <v>280</v>
      </c>
      <c r="I33" s="58" t="s">
        <v>204</v>
      </c>
    </row>
    <row r="34" spans="1:10" ht="33" customHeight="1">
      <c r="A34" s="43"/>
      <c r="B34" s="61"/>
      <c r="C34" s="61"/>
      <c r="D34" s="61"/>
      <c r="E34" s="61"/>
      <c r="F34" s="61"/>
      <c r="G34" s="61"/>
      <c r="H34" s="44"/>
      <c r="I34" s="44"/>
    </row>
    <row r="35" spans="1:10">
      <c r="A35" s="44"/>
      <c r="B35" s="70" t="s">
        <v>313</v>
      </c>
      <c r="C35" s="75" t="s">
        <v>182</v>
      </c>
      <c r="D35" s="75"/>
      <c r="E35" s="58" t="s">
        <v>273</v>
      </c>
      <c r="F35" s="44" t="s">
        <v>272</v>
      </c>
      <c r="G35" s="63" t="s">
        <v>291</v>
      </c>
      <c r="H35" s="58" t="s">
        <v>198</v>
      </c>
      <c r="I35" s="44" t="s">
        <v>293</v>
      </c>
      <c r="J35" s="37"/>
    </row>
    <row r="36" spans="1:10">
      <c r="A36" s="46"/>
      <c r="B36" s="69" t="s">
        <v>205</v>
      </c>
      <c r="C36" s="75" t="s">
        <v>205</v>
      </c>
      <c r="D36" s="75"/>
      <c r="E36" s="58" t="s">
        <v>205</v>
      </c>
      <c r="F36" s="44" t="s">
        <v>205</v>
      </c>
      <c r="G36" s="59" t="s">
        <v>207</v>
      </c>
      <c r="H36" s="58" t="s">
        <v>207</v>
      </c>
      <c r="I36" s="44" t="s">
        <v>294</v>
      </c>
      <c r="J36" s="37"/>
    </row>
    <row r="37" spans="1:10">
      <c r="A37" s="40"/>
      <c r="B37" s="40"/>
      <c r="C37" s="40"/>
      <c r="D37" s="40"/>
      <c r="E37" s="40"/>
      <c r="F37" s="40"/>
      <c r="G37" s="40"/>
      <c r="H37" s="40"/>
      <c r="I37" s="40"/>
    </row>
    <row r="38" spans="1:10">
      <c r="A38" s="40"/>
      <c r="B38" s="40"/>
      <c r="C38" s="40"/>
      <c r="D38" s="40"/>
      <c r="E38" s="40"/>
      <c r="F38" s="40"/>
      <c r="G38" s="40"/>
      <c r="H38" s="40"/>
      <c r="I38" s="40"/>
    </row>
    <row r="39" spans="1:10">
      <c r="A39" s="14"/>
      <c r="B39" s="14"/>
      <c r="C39" s="33"/>
      <c r="D39" s="81"/>
      <c r="E39" s="81"/>
      <c r="F39" s="81"/>
      <c r="G39" s="81"/>
      <c r="H39" s="14"/>
      <c r="I39" s="14"/>
    </row>
    <row r="40" spans="1:10">
      <c r="C40" s="33"/>
      <c r="D40" s="81"/>
      <c r="E40" s="81"/>
      <c r="F40" s="81"/>
      <c r="G40" s="81"/>
    </row>
  </sheetData>
  <mergeCells count="16">
    <mergeCell ref="D40:E40"/>
    <mergeCell ref="F40:G40"/>
    <mergeCell ref="D39:E39"/>
    <mergeCell ref="F39:G39"/>
    <mergeCell ref="A4:A26"/>
    <mergeCell ref="F32:G32"/>
    <mergeCell ref="F33:G33"/>
    <mergeCell ref="C35:D35"/>
    <mergeCell ref="C36:D36"/>
    <mergeCell ref="C32:D32"/>
    <mergeCell ref="C33:D33"/>
    <mergeCell ref="A1:I1"/>
    <mergeCell ref="A27:I27"/>
    <mergeCell ref="G29:I29"/>
    <mergeCell ref="G30:I30"/>
    <mergeCell ref="G28:I28"/>
  </mergeCells>
  <pageMargins left="0.51181102362204722" right="0.19685039370078741" top="0.35433070866141736" bottom="0.19685039370078741" header="0" footer="0"/>
  <pageSetup paperSize="9" scale="48" orientation="landscape" horizontalDpi="300" verticalDpi="300" r:id="rId1"/>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J20"/>
  <sheetViews>
    <sheetView zoomScale="85" zoomScaleNormal="85" zoomScaleSheetLayoutView="40" workbookViewId="0">
      <selection activeCell="G12" sqref="G12:I12"/>
    </sheetView>
  </sheetViews>
  <sheetFormatPr defaultRowHeight="15"/>
  <cols>
    <col min="1" max="1" width="19" customWidth="1"/>
    <col min="2" max="2" width="78.42578125" customWidth="1"/>
    <col min="3" max="3" width="16.42578125" customWidth="1"/>
    <col min="4" max="4" width="13.5703125" customWidth="1"/>
    <col min="5" max="5" width="17.28515625" customWidth="1"/>
    <col min="6" max="6" width="17" customWidth="1"/>
    <col min="7" max="7" width="18.140625" customWidth="1"/>
    <col min="8" max="9" width="14.7109375" customWidth="1"/>
  </cols>
  <sheetData>
    <row r="1" spans="1:9" ht="20.25">
      <c r="A1" s="92" t="s">
        <v>192</v>
      </c>
      <c r="B1" s="93"/>
      <c r="C1" s="93"/>
      <c r="D1" s="93"/>
      <c r="E1" s="93"/>
      <c r="F1" s="93"/>
      <c r="G1" s="93"/>
      <c r="H1" s="93"/>
      <c r="I1" s="94"/>
    </row>
    <row r="2" spans="1:9" ht="114">
      <c r="A2" s="4" t="s">
        <v>134</v>
      </c>
      <c r="B2" s="4" t="s">
        <v>167</v>
      </c>
      <c r="C2" s="5" t="s">
        <v>135</v>
      </c>
      <c r="D2" s="5" t="s">
        <v>136</v>
      </c>
      <c r="E2" s="5" t="s">
        <v>137</v>
      </c>
      <c r="F2" s="5" t="s">
        <v>138</v>
      </c>
      <c r="G2" s="5" t="s">
        <v>139</v>
      </c>
      <c r="H2" s="5" t="s">
        <v>140</v>
      </c>
      <c r="I2" s="5" t="s">
        <v>141</v>
      </c>
    </row>
    <row r="3" spans="1:9" ht="30">
      <c r="A3" s="86" t="s">
        <v>264</v>
      </c>
      <c r="B3" s="2" t="s">
        <v>40</v>
      </c>
      <c r="C3" s="7" t="s">
        <v>301</v>
      </c>
      <c r="D3" s="7" t="s">
        <v>274</v>
      </c>
      <c r="E3" s="1"/>
      <c r="F3" s="7" t="s">
        <v>177</v>
      </c>
      <c r="G3" s="1" t="s">
        <v>281</v>
      </c>
      <c r="H3" s="7" t="s">
        <v>301</v>
      </c>
      <c r="I3" s="7" t="s">
        <v>274</v>
      </c>
    </row>
    <row r="4" spans="1:9" ht="30">
      <c r="A4" s="90"/>
      <c r="B4" s="2" t="s">
        <v>41</v>
      </c>
      <c r="C4" s="7" t="s">
        <v>301</v>
      </c>
      <c r="D4" s="7" t="s">
        <v>274</v>
      </c>
      <c r="E4" s="1"/>
      <c r="F4" s="7" t="s">
        <v>177</v>
      </c>
      <c r="G4" s="1" t="s">
        <v>281</v>
      </c>
      <c r="H4" s="7" t="s">
        <v>301</v>
      </c>
      <c r="I4" s="7" t="s">
        <v>274</v>
      </c>
    </row>
    <row r="5" spans="1:9" ht="30">
      <c r="A5" s="90"/>
      <c r="B5" s="2" t="s">
        <v>42</v>
      </c>
      <c r="C5" s="7" t="s">
        <v>301</v>
      </c>
      <c r="D5" s="7" t="s">
        <v>274</v>
      </c>
      <c r="E5" s="1"/>
      <c r="F5" s="7" t="s">
        <v>177</v>
      </c>
      <c r="G5" s="1" t="s">
        <v>281</v>
      </c>
      <c r="H5" s="7" t="s">
        <v>301</v>
      </c>
      <c r="I5" s="7" t="s">
        <v>274</v>
      </c>
    </row>
    <row r="6" spans="1:9" ht="30">
      <c r="A6" s="90"/>
      <c r="B6" s="2" t="s">
        <v>43</v>
      </c>
      <c r="C6" s="7" t="s">
        <v>301</v>
      </c>
      <c r="D6" s="7" t="s">
        <v>274</v>
      </c>
      <c r="E6" s="1"/>
      <c r="F6" s="7" t="s">
        <v>177</v>
      </c>
      <c r="G6" s="1" t="s">
        <v>281</v>
      </c>
      <c r="H6" s="7" t="s">
        <v>301</v>
      </c>
      <c r="I6" s="7" t="s">
        <v>274</v>
      </c>
    </row>
    <row r="7" spans="1:9" ht="31.5">
      <c r="A7" s="90"/>
      <c r="B7" s="2" t="s">
        <v>44</v>
      </c>
      <c r="C7" s="7" t="s">
        <v>301</v>
      </c>
      <c r="D7" s="7" t="s">
        <v>274</v>
      </c>
      <c r="E7" s="1"/>
      <c r="F7" s="7" t="s">
        <v>177</v>
      </c>
      <c r="G7" s="1" t="s">
        <v>281</v>
      </c>
      <c r="H7" s="7" t="s">
        <v>301</v>
      </c>
      <c r="I7" s="7" t="s">
        <v>274</v>
      </c>
    </row>
    <row r="8" spans="1:9" ht="47.25">
      <c r="A8" s="90"/>
      <c r="B8" s="2" t="s">
        <v>45</v>
      </c>
      <c r="C8" s="7" t="s">
        <v>301</v>
      </c>
      <c r="D8" s="7" t="s">
        <v>274</v>
      </c>
      <c r="E8" s="1"/>
      <c r="F8" s="7" t="s">
        <v>177</v>
      </c>
      <c r="G8" s="1" t="s">
        <v>281</v>
      </c>
      <c r="H8" s="7" t="s">
        <v>301</v>
      </c>
      <c r="I8" s="7" t="s">
        <v>274</v>
      </c>
    </row>
    <row r="9" spans="1:9" ht="31.5">
      <c r="A9" s="90"/>
      <c r="B9" s="2" t="s">
        <v>46</v>
      </c>
      <c r="C9" s="7" t="s">
        <v>301</v>
      </c>
      <c r="D9" s="7" t="s">
        <v>274</v>
      </c>
      <c r="E9" s="1"/>
      <c r="F9" s="7" t="s">
        <v>177</v>
      </c>
      <c r="G9" s="1" t="s">
        <v>281</v>
      </c>
      <c r="H9" s="7" t="s">
        <v>301</v>
      </c>
      <c r="I9" s="7" t="s">
        <v>274</v>
      </c>
    </row>
    <row r="10" spans="1:9" ht="30">
      <c r="A10" s="91"/>
      <c r="B10" s="2" t="s">
        <v>47</v>
      </c>
      <c r="C10" s="7" t="s">
        <v>301</v>
      </c>
      <c r="D10" s="7" t="s">
        <v>274</v>
      </c>
      <c r="E10" s="1"/>
      <c r="F10" s="7" t="s">
        <v>177</v>
      </c>
      <c r="G10" s="1" t="s">
        <v>281</v>
      </c>
      <c r="H10" s="7" t="s">
        <v>301</v>
      </c>
      <c r="I10" s="7" t="s">
        <v>274</v>
      </c>
    </row>
    <row r="11" spans="1:9" ht="71.25" customHeight="1">
      <c r="A11" s="79" t="s">
        <v>199</v>
      </c>
      <c r="B11" s="79"/>
      <c r="C11" s="79"/>
      <c r="D11" s="79"/>
      <c r="E11" s="79"/>
      <c r="F11" s="79"/>
      <c r="G11" s="79"/>
      <c r="H11" s="79"/>
      <c r="I11" s="79"/>
    </row>
    <row r="12" spans="1:9" ht="15.75">
      <c r="A12" s="12"/>
      <c r="B12" s="12"/>
      <c r="C12" s="12"/>
      <c r="D12" s="12"/>
      <c r="E12" s="12"/>
      <c r="F12" s="12"/>
      <c r="G12" s="80" t="s">
        <v>326</v>
      </c>
      <c r="H12" s="80"/>
      <c r="I12" s="80"/>
    </row>
    <row r="13" spans="1:9" ht="15.75">
      <c r="A13" s="12"/>
      <c r="B13" s="12"/>
      <c r="C13" s="12"/>
      <c r="D13" s="12"/>
      <c r="E13" s="12"/>
      <c r="F13" s="12"/>
      <c r="G13" s="81" t="s">
        <v>282</v>
      </c>
      <c r="H13" s="81"/>
      <c r="I13" s="81"/>
    </row>
    <row r="14" spans="1:9" ht="15.75">
      <c r="A14" s="12"/>
      <c r="B14" s="12"/>
      <c r="C14" s="12"/>
      <c r="D14" s="12"/>
      <c r="E14" s="12"/>
      <c r="F14" s="12"/>
      <c r="G14" s="81" t="s">
        <v>299</v>
      </c>
      <c r="H14" s="81"/>
      <c r="I14" s="81"/>
    </row>
    <row r="15" spans="1:9" ht="15.75">
      <c r="A15" s="12"/>
      <c r="B15" s="12"/>
      <c r="C15" s="12"/>
      <c r="D15" s="12"/>
      <c r="E15" s="12"/>
      <c r="F15" s="12"/>
      <c r="G15" s="54"/>
      <c r="H15" s="54"/>
      <c r="I15" s="54"/>
    </row>
    <row r="16" spans="1:9" ht="15" customHeight="1">
      <c r="B16" s="60" t="s">
        <v>310</v>
      </c>
      <c r="C16" s="77" t="s">
        <v>274</v>
      </c>
      <c r="D16" s="76"/>
      <c r="E16" s="44" t="s">
        <v>177</v>
      </c>
      <c r="F16" s="75" t="s">
        <v>206</v>
      </c>
      <c r="G16" s="76"/>
      <c r="H16" s="44" t="s">
        <v>277</v>
      </c>
      <c r="I16" s="58" t="s">
        <v>284</v>
      </c>
    </row>
    <row r="17" spans="1:10">
      <c r="B17" s="62" t="s">
        <v>324</v>
      </c>
      <c r="C17" s="77" t="s">
        <v>203</v>
      </c>
      <c r="D17" s="76"/>
      <c r="E17" s="61" t="s">
        <v>204</v>
      </c>
      <c r="F17" s="75" t="s">
        <v>204</v>
      </c>
      <c r="G17" s="76"/>
      <c r="H17" s="45" t="s">
        <v>280</v>
      </c>
      <c r="I17" s="58" t="s">
        <v>204</v>
      </c>
    </row>
    <row r="18" spans="1:10" ht="33" customHeight="1">
      <c r="A18" s="43"/>
      <c r="B18" s="61"/>
      <c r="C18" s="61"/>
      <c r="D18" s="61"/>
      <c r="E18" s="61"/>
      <c r="F18" s="61"/>
      <c r="G18" s="61"/>
      <c r="H18" s="44"/>
      <c r="I18" s="44"/>
    </row>
    <row r="19" spans="1:10">
      <c r="A19" s="44"/>
      <c r="B19" s="70" t="s">
        <v>313</v>
      </c>
      <c r="C19" s="75" t="s">
        <v>182</v>
      </c>
      <c r="D19" s="75"/>
      <c r="E19" s="58" t="s">
        <v>273</v>
      </c>
      <c r="F19" s="44" t="s">
        <v>272</v>
      </c>
      <c r="G19" s="63" t="s">
        <v>291</v>
      </c>
      <c r="H19" s="58" t="s">
        <v>198</v>
      </c>
      <c r="I19" s="44" t="s">
        <v>293</v>
      </c>
      <c r="J19" s="37"/>
    </row>
    <row r="20" spans="1:10">
      <c r="A20" s="46"/>
      <c r="B20" s="69" t="s">
        <v>205</v>
      </c>
      <c r="C20" s="75" t="s">
        <v>205</v>
      </c>
      <c r="D20" s="75"/>
      <c r="E20" s="58" t="s">
        <v>205</v>
      </c>
      <c r="F20" s="44" t="s">
        <v>205</v>
      </c>
      <c r="G20" s="59" t="s">
        <v>207</v>
      </c>
      <c r="H20" s="58" t="s">
        <v>207</v>
      </c>
      <c r="I20" s="44" t="s">
        <v>294</v>
      </c>
      <c r="J20" s="37"/>
    </row>
  </sheetData>
  <mergeCells count="12">
    <mergeCell ref="A3:A10"/>
    <mergeCell ref="A1:I1"/>
    <mergeCell ref="A11:I11"/>
    <mergeCell ref="G12:I12"/>
    <mergeCell ref="G13:I13"/>
    <mergeCell ref="G14:I14"/>
    <mergeCell ref="C20:D20"/>
    <mergeCell ref="C16:D16"/>
    <mergeCell ref="C17:D17"/>
    <mergeCell ref="C19:D19"/>
    <mergeCell ref="F16:G16"/>
    <mergeCell ref="F17:G17"/>
  </mergeCells>
  <pageMargins left="0.31496062992125984" right="0.31496062992125984" top="0.55118110236220474" bottom="0.35433070866141736" header="0.31496062992125984" footer="0.31496062992125984"/>
  <pageSetup paperSize="9" scale="67" orientation="landscape" horizontalDpi="300" verticalDpi="300" r:id="rId1"/>
</worksheet>
</file>

<file path=xl/worksheets/sheet12.xml><?xml version="1.0" encoding="utf-8"?>
<worksheet xmlns="http://schemas.openxmlformats.org/spreadsheetml/2006/main" xmlns:r="http://schemas.openxmlformats.org/officeDocument/2006/relationships">
  <sheetPr>
    <pageSetUpPr fitToPage="1"/>
  </sheetPr>
  <dimension ref="A1:J130"/>
  <sheetViews>
    <sheetView tabSelected="1" topLeftCell="A40" zoomScale="79" zoomScaleNormal="79" workbookViewId="0">
      <selection activeCell="D47" sqref="D47"/>
    </sheetView>
  </sheetViews>
  <sheetFormatPr defaultRowHeight="15"/>
  <cols>
    <col min="1" max="1" width="23.28515625" customWidth="1"/>
    <col min="2" max="2" width="87" customWidth="1"/>
    <col min="3" max="3" width="15.85546875" customWidth="1"/>
    <col min="4" max="4" width="17.5703125" customWidth="1"/>
    <col min="5" max="5" width="17.28515625" customWidth="1"/>
    <col min="6" max="6" width="20.28515625" bestFit="1" customWidth="1"/>
    <col min="7" max="7" width="18.140625" customWidth="1"/>
    <col min="8" max="8" width="18" customWidth="1"/>
    <col min="9" max="9" width="17.85546875" customWidth="1"/>
  </cols>
  <sheetData>
    <row r="1" spans="1:9" ht="20.25">
      <c r="A1" s="84" t="s">
        <v>192</v>
      </c>
      <c r="B1" s="84"/>
      <c r="C1" s="84"/>
      <c r="D1" s="84"/>
      <c r="E1" s="84"/>
      <c r="F1" s="84"/>
      <c r="G1" s="84"/>
      <c r="H1" s="84"/>
      <c r="I1" s="84"/>
    </row>
    <row r="2" spans="1:9" ht="95.25" customHeight="1">
      <c r="A2" s="4" t="s">
        <v>134</v>
      </c>
      <c r="B2" s="4" t="s">
        <v>167</v>
      </c>
      <c r="C2" s="5" t="s">
        <v>135</v>
      </c>
      <c r="D2" s="5" t="s">
        <v>136</v>
      </c>
      <c r="E2" s="5" t="s">
        <v>137</v>
      </c>
      <c r="F2" s="5" t="s">
        <v>138</v>
      </c>
      <c r="G2" s="5" t="s">
        <v>139</v>
      </c>
      <c r="H2" s="5" t="s">
        <v>140</v>
      </c>
      <c r="I2" s="5" t="s">
        <v>141</v>
      </c>
    </row>
    <row r="3" spans="1:9" ht="40.5" customHeight="1">
      <c r="A3" s="86" t="s">
        <v>134</v>
      </c>
      <c r="B3" s="17" t="s">
        <v>219</v>
      </c>
      <c r="C3" s="56" t="s">
        <v>271</v>
      </c>
      <c r="D3" s="56" t="s">
        <v>274</v>
      </c>
      <c r="E3" s="19"/>
      <c r="F3" s="20" t="s">
        <v>312</v>
      </c>
      <c r="G3" s="19" t="s">
        <v>295</v>
      </c>
      <c r="H3" s="56" t="s">
        <v>271</v>
      </c>
      <c r="I3" s="56" t="s">
        <v>274</v>
      </c>
    </row>
    <row r="4" spans="1:9" ht="35.1" customHeight="1">
      <c r="A4" s="89"/>
      <c r="B4" s="17" t="s">
        <v>160</v>
      </c>
      <c r="C4" s="56" t="s">
        <v>271</v>
      </c>
      <c r="D4" s="56" t="s">
        <v>274</v>
      </c>
      <c r="E4" s="19"/>
      <c r="F4" s="51" t="s">
        <v>214</v>
      </c>
      <c r="G4" s="19" t="s">
        <v>292</v>
      </c>
      <c r="H4" s="56" t="s">
        <v>271</v>
      </c>
      <c r="I4" s="56" t="s">
        <v>274</v>
      </c>
    </row>
    <row r="5" spans="1:9" ht="35.1" customHeight="1">
      <c r="A5" s="89"/>
      <c r="B5" s="17" t="s">
        <v>221</v>
      </c>
      <c r="C5" s="56" t="s">
        <v>271</v>
      </c>
      <c r="D5" s="56" t="s">
        <v>274</v>
      </c>
      <c r="E5" s="21"/>
      <c r="F5" s="64" t="s">
        <v>312</v>
      </c>
      <c r="G5" s="21" t="s">
        <v>186</v>
      </c>
      <c r="H5" s="56" t="s">
        <v>271</v>
      </c>
      <c r="I5" s="56" t="s">
        <v>274</v>
      </c>
    </row>
    <row r="6" spans="1:9" ht="29.25" customHeight="1">
      <c r="A6" s="89"/>
      <c r="B6" s="17" t="s">
        <v>161</v>
      </c>
      <c r="C6" s="56" t="s">
        <v>271</v>
      </c>
      <c r="D6" s="56" t="s">
        <v>274</v>
      </c>
      <c r="E6" s="19"/>
      <c r="F6" s="18" t="s">
        <v>187</v>
      </c>
      <c r="G6" s="19" t="s">
        <v>186</v>
      </c>
      <c r="H6" s="56" t="s">
        <v>271</v>
      </c>
      <c r="I6" s="56" t="s">
        <v>274</v>
      </c>
    </row>
    <row r="7" spans="1:9" ht="33" customHeight="1">
      <c r="A7" s="89"/>
      <c r="B7" s="17" t="s">
        <v>201</v>
      </c>
      <c r="C7" s="56" t="s">
        <v>302</v>
      </c>
      <c r="D7" s="56" t="s">
        <v>274</v>
      </c>
      <c r="E7" s="21"/>
      <c r="F7" s="64" t="s">
        <v>312</v>
      </c>
      <c r="G7" s="19" t="s">
        <v>186</v>
      </c>
      <c r="H7" s="56" t="s">
        <v>271</v>
      </c>
      <c r="I7" s="56" t="s">
        <v>274</v>
      </c>
    </row>
    <row r="8" spans="1:9" ht="29.25" customHeight="1">
      <c r="A8" s="89"/>
      <c r="B8" s="17" t="s">
        <v>211</v>
      </c>
      <c r="C8" s="56" t="s">
        <v>302</v>
      </c>
      <c r="D8" s="56" t="s">
        <v>274</v>
      </c>
      <c r="E8" s="19"/>
      <c r="F8" s="64" t="s">
        <v>312</v>
      </c>
      <c r="G8" s="19" t="s">
        <v>186</v>
      </c>
      <c r="H8" s="56" t="s">
        <v>271</v>
      </c>
      <c r="I8" s="56" t="s">
        <v>274</v>
      </c>
    </row>
    <row r="9" spans="1:9" ht="30.75" customHeight="1">
      <c r="A9" s="89"/>
      <c r="B9" s="17" t="s">
        <v>253</v>
      </c>
      <c r="C9" s="56" t="s">
        <v>301</v>
      </c>
      <c r="D9" s="56" t="s">
        <v>274</v>
      </c>
      <c r="E9" s="42"/>
      <c r="F9" s="22" t="s">
        <v>313</v>
      </c>
      <c r="G9" s="21" t="s">
        <v>285</v>
      </c>
      <c r="H9" s="56" t="s">
        <v>271</v>
      </c>
      <c r="I9" s="56" t="s">
        <v>274</v>
      </c>
    </row>
    <row r="10" spans="1:9" ht="33" customHeight="1">
      <c r="A10" s="89"/>
      <c r="B10" s="17" t="s">
        <v>200</v>
      </c>
      <c r="C10" s="56" t="s">
        <v>271</v>
      </c>
      <c r="D10" s="56" t="s">
        <v>274</v>
      </c>
      <c r="E10" s="21"/>
      <c r="F10" s="22" t="s">
        <v>284</v>
      </c>
      <c r="G10" s="21" t="s">
        <v>285</v>
      </c>
      <c r="H10" s="56" t="s">
        <v>271</v>
      </c>
      <c r="I10" s="56" t="s">
        <v>274</v>
      </c>
    </row>
    <row r="11" spans="1:9" ht="30.75" customHeight="1">
      <c r="A11" s="89"/>
      <c r="B11" s="17" t="s">
        <v>162</v>
      </c>
      <c r="C11" s="56" t="s">
        <v>271</v>
      </c>
      <c r="D11" s="56" t="s">
        <v>274</v>
      </c>
      <c r="E11" s="19"/>
      <c r="F11" s="22" t="s">
        <v>272</v>
      </c>
      <c r="G11" s="19" t="s">
        <v>187</v>
      </c>
      <c r="H11" s="56" t="s">
        <v>271</v>
      </c>
      <c r="I11" s="56" t="s">
        <v>274</v>
      </c>
    </row>
    <row r="12" spans="1:9" ht="32.25" customHeight="1">
      <c r="A12" s="89"/>
      <c r="B12" s="17" t="s">
        <v>252</v>
      </c>
      <c r="C12" s="56" t="s">
        <v>271</v>
      </c>
      <c r="D12" s="56" t="s">
        <v>274</v>
      </c>
      <c r="E12" s="21"/>
      <c r="F12" s="18" t="s">
        <v>312</v>
      </c>
      <c r="G12" s="21" t="s">
        <v>186</v>
      </c>
      <c r="H12" s="56" t="s">
        <v>271</v>
      </c>
      <c r="I12" s="56" t="s">
        <v>274</v>
      </c>
    </row>
    <row r="13" spans="1:9" ht="30" customHeight="1">
      <c r="A13" s="89"/>
      <c r="B13" s="17" t="s">
        <v>220</v>
      </c>
      <c r="C13" s="56" t="s">
        <v>271</v>
      </c>
      <c r="D13" s="56" t="s">
        <v>274</v>
      </c>
      <c r="E13" s="19"/>
      <c r="F13" s="18" t="s">
        <v>312</v>
      </c>
      <c r="G13" s="21" t="s">
        <v>263</v>
      </c>
      <c r="H13" s="56" t="s">
        <v>271</v>
      </c>
      <c r="I13" s="56" t="s">
        <v>274</v>
      </c>
    </row>
    <row r="14" spans="1:9" ht="32.25" customHeight="1">
      <c r="A14" s="89"/>
      <c r="B14" s="17" t="s">
        <v>194</v>
      </c>
      <c r="C14" s="56" t="s">
        <v>271</v>
      </c>
      <c r="D14" s="56" t="s">
        <v>274</v>
      </c>
      <c r="E14" s="21"/>
      <c r="F14" s="18" t="s">
        <v>272</v>
      </c>
      <c r="G14" s="21" t="s">
        <v>303</v>
      </c>
      <c r="H14" s="56" t="s">
        <v>271</v>
      </c>
      <c r="I14" s="56" t="s">
        <v>274</v>
      </c>
    </row>
    <row r="15" spans="1:9" ht="34.5" customHeight="1">
      <c r="A15" s="89"/>
      <c r="B15" s="17" t="s">
        <v>223</v>
      </c>
      <c r="C15" s="56" t="s">
        <v>301</v>
      </c>
      <c r="D15" s="56"/>
      <c r="E15" s="21"/>
      <c r="F15" s="22"/>
      <c r="G15" s="21"/>
      <c r="H15" s="56" t="s">
        <v>271</v>
      </c>
      <c r="I15" s="56"/>
    </row>
    <row r="16" spans="1:9" ht="30.75" customHeight="1">
      <c r="A16" s="89"/>
      <c r="B16" s="17" t="s">
        <v>166</v>
      </c>
      <c r="C16" s="56" t="s">
        <v>271</v>
      </c>
      <c r="D16" s="56" t="s">
        <v>274</v>
      </c>
      <c r="E16" s="21"/>
      <c r="F16" s="22" t="s">
        <v>278</v>
      </c>
      <c r="G16" s="21" t="s">
        <v>263</v>
      </c>
      <c r="H16" s="56" t="s">
        <v>271</v>
      </c>
      <c r="I16" s="56" t="s">
        <v>274</v>
      </c>
    </row>
    <row r="17" spans="1:9" ht="28.5" customHeight="1">
      <c r="A17" s="89"/>
      <c r="B17" s="17" t="s">
        <v>202</v>
      </c>
      <c r="C17" s="56" t="s">
        <v>271</v>
      </c>
      <c r="D17" s="56" t="s">
        <v>274</v>
      </c>
      <c r="E17" s="21"/>
      <c r="F17" s="22" t="s">
        <v>186</v>
      </c>
      <c r="G17" s="21" t="s">
        <v>263</v>
      </c>
      <c r="H17" s="56" t="s">
        <v>271</v>
      </c>
      <c r="I17" s="56" t="s">
        <v>274</v>
      </c>
    </row>
    <row r="18" spans="1:9" ht="28.5" customHeight="1">
      <c r="A18" s="89"/>
      <c r="B18" s="17" t="s">
        <v>290</v>
      </c>
      <c r="C18" s="56" t="s">
        <v>301</v>
      </c>
      <c r="D18" s="56" t="s">
        <v>274</v>
      </c>
      <c r="E18" s="21"/>
      <c r="F18" s="64" t="s">
        <v>312</v>
      </c>
      <c r="G18" s="21" t="s">
        <v>263</v>
      </c>
      <c r="H18" s="56" t="s">
        <v>271</v>
      </c>
      <c r="I18" s="56" t="s">
        <v>274</v>
      </c>
    </row>
    <row r="19" spans="1:9" ht="22.5" customHeight="1">
      <c r="A19" s="89"/>
      <c r="B19" s="17" t="s">
        <v>289</v>
      </c>
      <c r="C19" s="56" t="s">
        <v>271</v>
      </c>
      <c r="D19" s="56" t="s">
        <v>274</v>
      </c>
      <c r="E19" s="21"/>
      <c r="F19" s="64" t="s">
        <v>312</v>
      </c>
      <c r="G19" s="21" t="s">
        <v>186</v>
      </c>
      <c r="H19" s="56" t="s">
        <v>271</v>
      </c>
      <c r="I19" s="56" t="s">
        <v>274</v>
      </c>
    </row>
    <row r="20" spans="1:9" ht="22.5" customHeight="1">
      <c r="A20" s="89"/>
      <c r="B20" s="17" t="s">
        <v>193</v>
      </c>
      <c r="C20" s="56" t="s">
        <v>271</v>
      </c>
      <c r="D20" s="56" t="s">
        <v>274</v>
      </c>
      <c r="E20" s="19"/>
      <c r="F20" s="22" t="s">
        <v>186</v>
      </c>
      <c r="G20" s="21" t="s">
        <v>263</v>
      </c>
      <c r="H20" s="56" t="s">
        <v>271</v>
      </c>
      <c r="I20" s="56" t="s">
        <v>274</v>
      </c>
    </row>
    <row r="21" spans="1:9" ht="22.5" customHeight="1">
      <c r="A21" s="89"/>
      <c r="B21" s="17" t="s">
        <v>163</v>
      </c>
      <c r="C21" s="56" t="s">
        <v>271</v>
      </c>
      <c r="D21" s="56" t="s">
        <v>274</v>
      </c>
      <c r="E21" s="19"/>
      <c r="F21" s="22" t="s">
        <v>186</v>
      </c>
      <c r="G21" s="21" t="s">
        <v>263</v>
      </c>
      <c r="H21" s="56" t="s">
        <v>271</v>
      </c>
      <c r="I21" s="56" t="s">
        <v>274</v>
      </c>
    </row>
    <row r="22" spans="1:9" ht="22.5" customHeight="1">
      <c r="A22" s="89"/>
      <c r="B22" s="17" t="s">
        <v>164</v>
      </c>
      <c r="C22" s="56" t="s">
        <v>271</v>
      </c>
      <c r="D22" s="56" t="s">
        <v>274</v>
      </c>
      <c r="E22" s="19"/>
      <c r="F22" s="22" t="s">
        <v>186</v>
      </c>
      <c r="G22" s="21" t="s">
        <v>263</v>
      </c>
      <c r="H22" s="56" t="s">
        <v>271</v>
      </c>
      <c r="I22" s="56" t="s">
        <v>274</v>
      </c>
    </row>
    <row r="23" spans="1:9" ht="22.5" customHeight="1">
      <c r="A23" s="89"/>
      <c r="B23" s="17" t="s">
        <v>304</v>
      </c>
      <c r="C23" s="56" t="s">
        <v>271</v>
      </c>
      <c r="D23" s="56" t="s">
        <v>274</v>
      </c>
      <c r="E23" s="19"/>
      <c r="F23" s="18" t="s">
        <v>187</v>
      </c>
      <c r="G23" s="21" t="s">
        <v>263</v>
      </c>
      <c r="H23" s="56" t="s">
        <v>271</v>
      </c>
      <c r="I23" s="56" t="s">
        <v>274</v>
      </c>
    </row>
    <row r="24" spans="1:9" ht="22.5" customHeight="1">
      <c r="A24" s="89"/>
      <c r="B24" s="17" t="s">
        <v>215</v>
      </c>
      <c r="C24" s="56" t="s">
        <v>301</v>
      </c>
      <c r="D24" s="56" t="s">
        <v>274</v>
      </c>
      <c r="E24" s="19"/>
      <c r="F24" s="18" t="s">
        <v>188</v>
      </c>
      <c r="G24" s="19" t="s">
        <v>284</v>
      </c>
      <c r="H24" s="56" t="s">
        <v>271</v>
      </c>
      <c r="I24" s="56" t="s">
        <v>274</v>
      </c>
    </row>
    <row r="25" spans="1:9" ht="22.5" customHeight="1">
      <c r="A25" s="89"/>
      <c r="B25" s="17" t="s">
        <v>217</v>
      </c>
      <c r="C25" s="56" t="s">
        <v>301</v>
      </c>
      <c r="D25" s="56" t="s">
        <v>274</v>
      </c>
      <c r="E25" s="19"/>
      <c r="F25" s="18" t="s">
        <v>188</v>
      </c>
      <c r="G25" s="19" t="s">
        <v>284</v>
      </c>
      <c r="H25" s="56" t="s">
        <v>271</v>
      </c>
      <c r="I25" s="56" t="s">
        <v>274</v>
      </c>
    </row>
    <row r="26" spans="1:9" ht="22.5" customHeight="1">
      <c r="A26" s="89"/>
      <c r="B26" s="17" t="s">
        <v>216</v>
      </c>
      <c r="C26" s="56" t="s">
        <v>301</v>
      </c>
      <c r="D26" s="56" t="s">
        <v>274</v>
      </c>
      <c r="E26" s="19"/>
      <c r="F26" s="18" t="s">
        <v>188</v>
      </c>
      <c r="G26" s="19" t="s">
        <v>284</v>
      </c>
      <c r="H26" s="56" t="s">
        <v>271</v>
      </c>
      <c r="I26" s="56" t="s">
        <v>274</v>
      </c>
    </row>
    <row r="27" spans="1:9" ht="48" customHeight="1">
      <c r="A27" s="89"/>
      <c r="B27" s="17" t="s">
        <v>218</v>
      </c>
      <c r="C27" s="56" t="s">
        <v>301</v>
      </c>
      <c r="D27" s="56" t="s">
        <v>274</v>
      </c>
      <c r="E27" s="19"/>
      <c r="F27" s="18" t="s">
        <v>188</v>
      </c>
      <c r="G27" s="19" t="s">
        <v>284</v>
      </c>
      <c r="H27" s="56" t="s">
        <v>271</v>
      </c>
      <c r="I27" s="56" t="s">
        <v>274</v>
      </c>
    </row>
    <row r="28" spans="1:9" ht="22.5" customHeight="1">
      <c r="A28" s="89"/>
      <c r="B28" s="23" t="s">
        <v>212</v>
      </c>
      <c r="C28" s="56" t="s">
        <v>301</v>
      </c>
      <c r="D28" s="56" t="s">
        <v>274</v>
      </c>
      <c r="E28" s="19"/>
      <c r="F28" s="18" t="s">
        <v>188</v>
      </c>
      <c r="G28" s="19" t="s">
        <v>284</v>
      </c>
      <c r="H28" s="56" t="s">
        <v>271</v>
      </c>
      <c r="I28" s="56" t="s">
        <v>274</v>
      </c>
    </row>
    <row r="29" spans="1:9" ht="22.5" customHeight="1">
      <c r="A29" s="89"/>
      <c r="B29" s="23" t="s">
        <v>213</v>
      </c>
      <c r="C29" s="56" t="s">
        <v>301</v>
      </c>
      <c r="D29" s="56" t="s">
        <v>274</v>
      </c>
      <c r="E29" s="19"/>
      <c r="F29" s="18" t="s">
        <v>284</v>
      </c>
      <c r="G29" s="19" t="s">
        <v>285</v>
      </c>
      <c r="H29" s="56" t="s">
        <v>271</v>
      </c>
      <c r="I29" s="56" t="s">
        <v>274</v>
      </c>
    </row>
    <row r="30" spans="1:9" ht="22.5" customHeight="1">
      <c r="A30" s="89"/>
      <c r="B30" s="23" t="s">
        <v>305</v>
      </c>
      <c r="C30" s="56" t="s">
        <v>301</v>
      </c>
      <c r="D30" s="56" t="s">
        <v>274</v>
      </c>
      <c r="E30" s="19"/>
      <c r="F30" s="18" t="s">
        <v>313</v>
      </c>
      <c r="G30" s="19" t="s">
        <v>285</v>
      </c>
      <c r="H30" s="56" t="s">
        <v>271</v>
      </c>
      <c r="I30" s="56" t="s">
        <v>274</v>
      </c>
    </row>
    <row r="31" spans="1:9" ht="22.5" customHeight="1">
      <c r="A31" s="89"/>
      <c r="B31" s="17" t="s">
        <v>306</v>
      </c>
      <c r="C31" s="56" t="s">
        <v>271</v>
      </c>
      <c r="D31" s="56" t="s">
        <v>274</v>
      </c>
      <c r="E31" s="19"/>
      <c r="F31" s="18"/>
      <c r="G31" s="19"/>
      <c r="H31" s="56" t="s">
        <v>271</v>
      </c>
      <c r="I31" s="56" t="s">
        <v>274</v>
      </c>
    </row>
    <row r="32" spans="1:9" ht="22.5" customHeight="1">
      <c r="A32" s="89"/>
      <c r="B32" s="17" t="s">
        <v>224</v>
      </c>
      <c r="C32" s="56" t="s">
        <v>301</v>
      </c>
      <c r="D32" s="56" t="s">
        <v>274</v>
      </c>
      <c r="E32" s="19"/>
      <c r="F32" s="18" t="s">
        <v>284</v>
      </c>
      <c r="G32" s="19" t="s">
        <v>285</v>
      </c>
      <c r="H32" s="56" t="s">
        <v>271</v>
      </c>
      <c r="I32" s="56" t="s">
        <v>274</v>
      </c>
    </row>
    <row r="33" spans="1:9" ht="32.25" customHeight="1">
      <c r="A33" s="89"/>
      <c r="B33" s="17" t="s">
        <v>225</v>
      </c>
      <c r="C33" s="57" t="s">
        <v>307</v>
      </c>
      <c r="D33" s="56" t="s">
        <v>274</v>
      </c>
      <c r="E33" s="19"/>
      <c r="F33" s="18"/>
      <c r="G33" s="19"/>
      <c r="H33" s="56" t="s">
        <v>271</v>
      </c>
      <c r="I33" s="56" t="s">
        <v>274</v>
      </c>
    </row>
    <row r="34" spans="1:9" ht="32.25" customHeight="1">
      <c r="A34" s="89"/>
      <c r="B34" s="17" t="s">
        <v>226</v>
      </c>
      <c r="C34" s="56" t="s">
        <v>301</v>
      </c>
      <c r="D34" s="56" t="s">
        <v>274</v>
      </c>
      <c r="E34" s="19"/>
      <c r="F34" s="18" t="s">
        <v>284</v>
      </c>
      <c r="G34" s="19" t="s">
        <v>285</v>
      </c>
      <c r="H34" s="56" t="s">
        <v>271</v>
      </c>
      <c r="I34" s="56" t="s">
        <v>274</v>
      </c>
    </row>
    <row r="35" spans="1:9" ht="32.25" customHeight="1">
      <c r="A35" s="89"/>
      <c r="B35" s="17" t="s">
        <v>227</v>
      </c>
      <c r="C35" s="56" t="s">
        <v>271</v>
      </c>
      <c r="D35" s="56" t="s">
        <v>274</v>
      </c>
      <c r="E35" s="19"/>
      <c r="F35" s="18" t="s">
        <v>284</v>
      </c>
      <c r="G35" s="19" t="s">
        <v>285</v>
      </c>
      <c r="H35" s="56" t="s">
        <v>271</v>
      </c>
      <c r="I35" s="56" t="s">
        <v>274</v>
      </c>
    </row>
    <row r="36" spans="1:9" ht="24" customHeight="1">
      <c r="A36" s="85"/>
      <c r="B36" s="17" t="s">
        <v>287</v>
      </c>
      <c r="C36" s="56" t="s">
        <v>301</v>
      </c>
      <c r="D36" s="56" t="s">
        <v>274</v>
      </c>
      <c r="E36" s="19"/>
      <c r="F36" s="18" t="s">
        <v>284</v>
      </c>
      <c r="G36" s="19" t="s">
        <v>285</v>
      </c>
      <c r="H36" s="56" t="s">
        <v>271</v>
      </c>
      <c r="I36" s="56" t="s">
        <v>274</v>
      </c>
    </row>
    <row r="37" spans="1:9" ht="32.25" customHeight="1">
      <c r="A37" s="31"/>
      <c r="B37" s="103" t="s">
        <v>257</v>
      </c>
      <c r="C37" s="103"/>
      <c r="D37" s="103"/>
      <c r="E37" s="103"/>
      <c r="F37" s="103"/>
      <c r="G37" s="103"/>
      <c r="H37" s="103"/>
      <c r="I37" s="103"/>
    </row>
    <row r="38" spans="1:9" ht="32.25" customHeight="1">
      <c r="A38" s="96" t="s">
        <v>192</v>
      </c>
      <c r="B38" s="96"/>
      <c r="C38" s="96"/>
      <c r="D38" s="96"/>
      <c r="E38" s="96"/>
      <c r="F38" s="96"/>
      <c r="G38" s="96"/>
      <c r="H38" s="96"/>
      <c r="I38" s="96"/>
    </row>
    <row r="39" spans="1:9" ht="95.25" customHeight="1">
      <c r="A39" s="4" t="s">
        <v>134</v>
      </c>
      <c r="B39" s="4" t="s">
        <v>167</v>
      </c>
      <c r="C39" s="5" t="s">
        <v>135</v>
      </c>
      <c r="D39" s="5" t="s">
        <v>136</v>
      </c>
      <c r="E39" s="5" t="s">
        <v>137</v>
      </c>
      <c r="F39" s="5" t="s">
        <v>138</v>
      </c>
      <c r="G39" s="5" t="s">
        <v>139</v>
      </c>
      <c r="H39" s="5" t="s">
        <v>140</v>
      </c>
      <c r="I39" s="5" t="s">
        <v>141</v>
      </c>
    </row>
    <row r="40" spans="1:9" ht="32.25" customHeight="1">
      <c r="A40" s="86" t="s">
        <v>159</v>
      </c>
      <c r="B40" s="17" t="s">
        <v>228</v>
      </c>
      <c r="C40" s="56" t="s">
        <v>301</v>
      </c>
      <c r="D40" s="56" t="s">
        <v>288</v>
      </c>
      <c r="E40" s="19"/>
      <c r="F40" s="18" t="s">
        <v>286</v>
      </c>
      <c r="G40" s="19" t="s">
        <v>285</v>
      </c>
      <c r="H40" s="56" t="s">
        <v>271</v>
      </c>
      <c r="I40" s="56" t="s">
        <v>288</v>
      </c>
    </row>
    <row r="41" spans="1:9" ht="24" customHeight="1">
      <c r="A41" s="89"/>
      <c r="B41" s="17" t="s">
        <v>230</v>
      </c>
      <c r="C41" s="56" t="s">
        <v>301</v>
      </c>
      <c r="D41" s="56" t="s">
        <v>288</v>
      </c>
      <c r="E41" s="19"/>
      <c r="F41" s="18" t="s">
        <v>284</v>
      </c>
      <c r="G41" s="19" t="s">
        <v>285</v>
      </c>
      <c r="H41" s="56" t="s">
        <v>271</v>
      </c>
      <c r="I41" s="56" t="s">
        <v>288</v>
      </c>
    </row>
    <row r="42" spans="1:9" ht="21.75" customHeight="1">
      <c r="A42" s="89"/>
      <c r="B42" s="17" t="s">
        <v>229</v>
      </c>
      <c r="C42" s="56" t="s">
        <v>301</v>
      </c>
      <c r="D42" s="56" t="s">
        <v>288</v>
      </c>
      <c r="E42" s="19"/>
      <c r="F42" s="18" t="s">
        <v>284</v>
      </c>
      <c r="G42" s="19" t="s">
        <v>285</v>
      </c>
      <c r="H42" s="56" t="s">
        <v>271</v>
      </c>
      <c r="I42" s="56" t="s">
        <v>288</v>
      </c>
    </row>
    <row r="43" spans="1:9" ht="32.25" customHeight="1">
      <c r="A43" s="89"/>
      <c r="B43" s="17" t="s">
        <v>254</v>
      </c>
      <c r="C43" s="56" t="s">
        <v>301</v>
      </c>
      <c r="D43" s="56" t="s">
        <v>288</v>
      </c>
      <c r="E43" s="19"/>
      <c r="F43" s="18" t="s">
        <v>313</v>
      </c>
      <c r="G43" s="19" t="s">
        <v>285</v>
      </c>
      <c r="H43" s="56" t="s">
        <v>271</v>
      </c>
      <c r="I43" s="56" t="s">
        <v>288</v>
      </c>
    </row>
    <row r="44" spans="1:9" ht="32.25" customHeight="1">
      <c r="A44" s="89"/>
      <c r="B44" s="17" t="s">
        <v>255</v>
      </c>
      <c r="C44" s="56" t="s">
        <v>301</v>
      </c>
      <c r="D44" s="56" t="s">
        <v>288</v>
      </c>
      <c r="E44" s="19"/>
      <c r="F44" s="18" t="s">
        <v>313</v>
      </c>
      <c r="G44" s="19" t="s">
        <v>285</v>
      </c>
      <c r="H44" s="56" t="s">
        <v>271</v>
      </c>
      <c r="I44" s="56" t="s">
        <v>288</v>
      </c>
    </row>
    <row r="45" spans="1:9" ht="32.25" customHeight="1">
      <c r="A45" s="89"/>
      <c r="B45" s="17" t="s">
        <v>256</v>
      </c>
      <c r="C45" s="56" t="s">
        <v>301</v>
      </c>
      <c r="D45" s="56" t="s">
        <v>288</v>
      </c>
      <c r="E45" s="19"/>
      <c r="F45" s="18" t="s">
        <v>188</v>
      </c>
      <c r="G45" s="19" t="s">
        <v>284</v>
      </c>
      <c r="H45" s="56" t="s">
        <v>271</v>
      </c>
      <c r="I45" s="56" t="s">
        <v>288</v>
      </c>
    </row>
    <row r="46" spans="1:9" ht="71.25" customHeight="1">
      <c r="A46" s="89"/>
      <c r="B46" s="17" t="s">
        <v>231</v>
      </c>
      <c r="C46" s="56" t="s">
        <v>301</v>
      </c>
      <c r="D46" s="56" t="s">
        <v>288</v>
      </c>
      <c r="E46" s="19"/>
      <c r="F46" s="18" t="s">
        <v>284</v>
      </c>
      <c r="G46" s="19" t="s">
        <v>285</v>
      </c>
      <c r="H46" s="56" t="s">
        <v>271</v>
      </c>
      <c r="I46" s="56" t="s">
        <v>288</v>
      </c>
    </row>
    <row r="47" spans="1:9" ht="79.5" customHeight="1">
      <c r="A47" s="89"/>
      <c r="B47" s="17" t="s">
        <v>233</v>
      </c>
      <c r="C47" s="56" t="s">
        <v>301</v>
      </c>
      <c r="D47" s="56" t="s">
        <v>288</v>
      </c>
      <c r="E47" s="19"/>
      <c r="F47" s="18" t="s">
        <v>284</v>
      </c>
      <c r="G47" s="19" t="s">
        <v>285</v>
      </c>
      <c r="H47" s="56" t="s">
        <v>271</v>
      </c>
      <c r="I47" s="56" t="s">
        <v>288</v>
      </c>
    </row>
    <row r="48" spans="1:9" ht="23.25" customHeight="1">
      <c r="A48" s="89"/>
      <c r="B48" s="17" t="s">
        <v>165</v>
      </c>
      <c r="C48" s="56" t="s">
        <v>301</v>
      </c>
      <c r="D48" s="56" t="s">
        <v>288</v>
      </c>
      <c r="E48" s="19"/>
      <c r="F48" s="18" t="s">
        <v>188</v>
      </c>
      <c r="G48" s="19" t="s">
        <v>284</v>
      </c>
      <c r="H48" s="56" t="s">
        <v>271</v>
      </c>
      <c r="I48" s="56" t="s">
        <v>288</v>
      </c>
    </row>
    <row r="49" spans="1:9" ht="23.25" customHeight="1">
      <c r="A49" s="89"/>
      <c r="B49" s="17" t="s">
        <v>232</v>
      </c>
      <c r="C49" s="56" t="s">
        <v>271</v>
      </c>
      <c r="D49" s="56" t="s">
        <v>288</v>
      </c>
      <c r="E49" s="19"/>
      <c r="F49" s="18" t="s">
        <v>275</v>
      </c>
      <c r="G49" s="19" t="s">
        <v>284</v>
      </c>
      <c r="H49" s="56" t="s">
        <v>271</v>
      </c>
      <c r="I49" s="56" t="s">
        <v>288</v>
      </c>
    </row>
    <row r="50" spans="1:9" ht="23.25" customHeight="1">
      <c r="A50" s="89"/>
      <c r="B50" s="17" t="s">
        <v>296</v>
      </c>
      <c r="C50" s="56" t="s">
        <v>271</v>
      </c>
      <c r="D50" s="56" t="s">
        <v>288</v>
      </c>
      <c r="E50" s="19"/>
      <c r="F50" s="18" t="s">
        <v>273</v>
      </c>
      <c r="G50" s="19" t="s">
        <v>275</v>
      </c>
      <c r="H50" s="56" t="s">
        <v>271</v>
      </c>
      <c r="I50" s="56" t="s">
        <v>288</v>
      </c>
    </row>
    <row r="51" spans="1:9" ht="20.25" customHeight="1">
      <c r="A51" s="89"/>
      <c r="B51" s="17" t="s">
        <v>297</v>
      </c>
      <c r="C51" s="56" t="s">
        <v>301</v>
      </c>
      <c r="D51" s="56" t="s">
        <v>288</v>
      </c>
      <c r="E51" s="19"/>
      <c r="F51" s="18" t="s">
        <v>284</v>
      </c>
      <c r="G51" s="19" t="s">
        <v>285</v>
      </c>
      <c r="H51" s="56" t="s">
        <v>271</v>
      </c>
      <c r="I51" s="56" t="s">
        <v>288</v>
      </c>
    </row>
    <row r="52" spans="1:9" ht="15.75">
      <c r="A52" s="89"/>
      <c r="B52" s="17" t="s">
        <v>190</v>
      </c>
      <c r="C52" s="56" t="s">
        <v>301</v>
      </c>
      <c r="D52" s="56" t="s">
        <v>288</v>
      </c>
      <c r="E52" s="19"/>
      <c r="F52" s="18" t="s">
        <v>284</v>
      </c>
      <c r="G52" s="19" t="s">
        <v>285</v>
      </c>
      <c r="H52" s="56" t="s">
        <v>271</v>
      </c>
      <c r="I52" s="56" t="s">
        <v>288</v>
      </c>
    </row>
    <row r="53" spans="1:9" ht="15.75">
      <c r="A53" s="89"/>
      <c r="B53" s="17" t="s">
        <v>260</v>
      </c>
      <c r="C53" s="56" t="s">
        <v>271</v>
      </c>
      <c r="D53" s="56" t="s">
        <v>288</v>
      </c>
      <c r="E53" s="21"/>
      <c r="F53" s="22" t="s">
        <v>272</v>
      </c>
      <c r="G53" s="19" t="s">
        <v>187</v>
      </c>
      <c r="H53" s="56" t="s">
        <v>271</v>
      </c>
      <c r="I53" s="56" t="s">
        <v>288</v>
      </c>
    </row>
    <row r="54" spans="1:9" ht="15.75">
      <c r="A54" s="89"/>
      <c r="B54" s="17" t="s">
        <v>234</v>
      </c>
      <c r="C54" s="56" t="s">
        <v>271</v>
      </c>
      <c r="D54" s="56" t="s">
        <v>288</v>
      </c>
      <c r="E54" s="10"/>
      <c r="F54" s="22" t="s">
        <v>198</v>
      </c>
      <c r="G54" s="21" t="s">
        <v>292</v>
      </c>
      <c r="H54" s="56" t="s">
        <v>271</v>
      </c>
      <c r="I54" s="56" t="s">
        <v>288</v>
      </c>
    </row>
    <row r="55" spans="1:9" ht="15.75">
      <c r="A55" s="89"/>
      <c r="B55" s="17" t="s">
        <v>235</v>
      </c>
      <c r="C55" s="56" t="s">
        <v>271</v>
      </c>
      <c r="D55" s="56" t="s">
        <v>288</v>
      </c>
      <c r="E55" s="10"/>
      <c r="F55" s="22" t="s">
        <v>198</v>
      </c>
      <c r="G55" s="21" t="s">
        <v>292</v>
      </c>
      <c r="H55" s="56" t="s">
        <v>271</v>
      </c>
      <c r="I55" s="56" t="s">
        <v>288</v>
      </c>
    </row>
    <row r="56" spans="1:9" ht="31.5">
      <c r="A56" s="89"/>
      <c r="B56" s="17" t="s">
        <v>236</v>
      </c>
      <c r="C56" s="56" t="s">
        <v>271</v>
      </c>
      <c r="D56" s="56" t="s">
        <v>288</v>
      </c>
      <c r="E56" s="10"/>
      <c r="F56" s="22" t="s">
        <v>198</v>
      </c>
      <c r="G56" s="21" t="s">
        <v>292</v>
      </c>
      <c r="H56" s="56" t="s">
        <v>271</v>
      </c>
      <c r="I56" s="56" t="s">
        <v>288</v>
      </c>
    </row>
    <row r="57" spans="1:9" ht="31.5">
      <c r="A57" s="89"/>
      <c r="B57" s="17" t="s">
        <v>237</v>
      </c>
      <c r="C57" s="56" t="s">
        <v>271</v>
      </c>
      <c r="D57" s="56" t="s">
        <v>288</v>
      </c>
      <c r="E57" s="10"/>
      <c r="F57" s="22" t="s">
        <v>198</v>
      </c>
      <c r="G57" s="21" t="s">
        <v>292</v>
      </c>
      <c r="H57" s="56" t="s">
        <v>271</v>
      </c>
      <c r="I57" s="56" t="s">
        <v>288</v>
      </c>
    </row>
    <row r="58" spans="1:9" ht="15.75">
      <c r="A58" s="89"/>
      <c r="B58" s="17" t="s">
        <v>238</v>
      </c>
      <c r="C58" s="56" t="s">
        <v>271</v>
      </c>
      <c r="D58" s="56" t="s">
        <v>288</v>
      </c>
      <c r="E58" s="10"/>
      <c r="F58" s="22" t="s">
        <v>198</v>
      </c>
      <c r="G58" s="21" t="s">
        <v>292</v>
      </c>
      <c r="H58" s="56" t="s">
        <v>271</v>
      </c>
      <c r="I58" s="56" t="s">
        <v>288</v>
      </c>
    </row>
    <row r="59" spans="1:9" ht="15.75">
      <c r="A59" s="89"/>
      <c r="B59" s="17" t="s">
        <v>239</v>
      </c>
      <c r="C59" s="56" t="s">
        <v>271</v>
      </c>
      <c r="D59" s="56" t="s">
        <v>288</v>
      </c>
      <c r="E59" s="10"/>
      <c r="F59" s="22" t="s">
        <v>198</v>
      </c>
      <c r="G59" s="21" t="s">
        <v>292</v>
      </c>
      <c r="H59" s="56" t="s">
        <v>271</v>
      </c>
      <c r="I59" s="56" t="s">
        <v>288</v>
      </c>
    </row>
    <row r="60" spans="1:9" ht="15.75">
      <c r="A60" s="89"/>
      <c r="B60" s="17" t="s">
        <v>242</v>
      </c>
      <c r="C60" s="56" t="s">
        <v>271</v>
      </c>
      <c r="D60" s="56" t="s">
        <v>288</v>
      </c>
      <c r="E60" s="10"/>
      <c r="F60" s="22" t="s">
        <v>198</v>
      </c>
      <c r="G60" s="21" t="s">
        <v>292</v>
      </c>
      <c r="H60" s="56" t="s">
        <v>271</v>
      </c>
      <c r="I60" s="56" t="s">
        <v>288</v>
      </c>
    </row>
    <row r="61" spans="1:9" ht="26.25" customHeight="1">
      <c r="A61" s="89"/>
      <c r="B61" s="17" t="s">
        <v>240</v>
      </c>
      <c r="C61" s="56" t="s">
        <v>271</v>
      </c>
      <c r="D61" s="56" t="s">
        <v>288</v>
      </c>
      <c r="E61" s="10"/>
      <c r="F61" s="22" t="s">
        <v>198</v>
      </c>
      <c r="G61" s="21" t="s">
        <v>292</v>
      </c>
      <c r="H61" s="56" t="s">
        <v>271</v>
      </c>
      <c r="I61" s="56" t="s">
        <v>288</v>
      </c>
    </row>
    <row r="62" spans="1:9" ht="35.25" customHeight="1">
      <c r="A62" s="89"/>
      <c r="B62" s="17" t="s">
        <v>241</v>
      </c>
      <c r="C62" s="56" t="s">
        <v>271</v>
      </c>
      <c r="D62" s="56" t="s">
        <v>288</v>
      </c>
      <c r="E62" s="10"/>
      <c r="F62" s="22" t="s">
        <v>292</v>
      </c>
      <c r="G62" s="21" t="s">
        <v>198</v>
      </c>
      <c r="H62" s="56" t="s">
        <v>271</v>
      </c>
      <c r="I62" s="56" t="s">
        <v>288</v>
      </c>
    </row>
    <row r="63" spans="1:9" ht="30.75" customHeight="1">
      <c r="A63" s="89"/>
      <c r="B63" s="17" t="s">
        <v>238</v>
      </c>
      <c r="C63" s="56" t="s">
        <v>271</v>
      </c>
      <c r="D63" s="56" t="s">
        <v>288</v>
      </c>
      <c r="E63" s="10"/>
      <c r="F63" s="22" t="s">
        <v>292</v>
      </c>
      <c r="G63" s="21" t="s">
        <v>198</v>
      </c>
      <c r="H63" s="56" t="s">
        <v>271</v>
      </c>
      <c r="I63" s="56" t="s">
        <v>288</v>
      </c>
    </row>
    <row r="64" spans="1:9" ht="32.25" customHeight="1">
      <c r="A64" s="89"/>
      <c r="B64" s="17" t="s">
        <v>239</v>
      </c>
      <c r="C64" s="56" t="s">
        <v>271</v>
      </c>
      <c r="D64" s="56" t="s">
        <v>288</v>
      </c>
      <c r="E64" s="10"/>
      <c r="F64" s="22" t="s">
        <v>292</v>
      </c>
      <c r="G64" s="21" t="s">
        <v>198</v>
      </c>
      <c r="H64" s="56" t="s">
        <v>271</v>
      </c>
      <c r="I64" s="56" t="s">
        <v>288</v>
      </c>
    </row>
    <row r="65" spans="1:9" ht="33" customHeight="1">
      <c r="A65" s="89"/>
      <c r="B65" s="17" t="s">
        <v>242</v>
      </c>
      <c r="C65" s="56" t="s">
        <v>271</v>
      </c>
      <c r="D65" s="56" t="s">
        <v>288</v>
      </c>
      <c r="E65" s="10"/>
      <c r="F65" s="22" t="s">
        <v>292</v>
      </c>
      <c r="G65" s="21" t="s">
        <v>198</v>
      </c>
      <c r="H65" s="56" t="s">
        <v>271</v>
      </c>
      <c r="I65" s="56" t="s">
        <v>288</v>
      </c>
    </row>
    <row r="66" spans="1:9" ht="34.5" customHeight="1">
      <c r="A66" s="89"/>
      <c r="B66" s="17" t="s">
        <v>237</v>
      </c>
      <c r="C66" s="56" t="s">
        <v>271</v>
      </c>
      <c r="D66" s="56" t="s">
        <v>288</v>
      </c>
      <c r="E66" s="10"/>
      <c r="F66" s="22" t="s">
        <v>292</v>
      </c>
      <c r="G66" s="21" t="s">
        <v>198</v>
      </c>
      <c r="H66" s="56" t="s">
        <v>271</v>
      </c>
      <c r="I66" s="56" t="s">
        <v>288</v>
      </c>
    </row>
    <row r="67" spans="1:9" ht="33" customHeight="1">
      <c r="A67" s="89"/>
      <c r="B67" s="17" t="s">
        <v>243</v>
      </c>
      <c r="C67" s="10"/>
      <c r="D67" s="10"/>
      <c r="E67" s="10"/>
      <c r="F67" s="22" t="s">
        <v>292</v>
      </c>
      <c r="G67" s="21" t="s">
        <v>263</v>
      </c>
      <c r="H67" s="56" t="s">
        <v>271</v>
      </c>
      <c r="I67" s="56" t="s">
        <v>288</v>
      </c>
    </row>
    <row r="68" spans="1:9" ht="28.5" customHeight="1">
      <c r="A68" s="89"/>
      <c r="B68" s="17" t="s">
        <v>195</v>
      </c>
      <c r="C68" s="56" t="s">
        <v>271</v>
      </c>
      <c r="D68" s="56" t="s">
        <v>288</v>
      </c>
      <c r="E68" s="10"/>
      <c r="F68" s="11"/>
      <c r="G68" s="10"/>
      <c r="H68" s="56" t="s">
        <v>271</v>
      </c>
      <c r="I68" s="56" t="s">
        <v>288</v>
      </c>
    </row>
    <row r="69" spans="1:9" ht="30.75" customHeight="1">
      <c r="A69" s="89"/>
      <c r="B69" s="17" t="s">
        <v>196</v>
      </c>
      <c r="C69" s="56" t="s">
        <v>301</v>
      </c>
      <c r="D69" s="56" t="s">
        <v>288</v>
      </c>
      <c r="E69" s="10"/>
      <c r="F69" s="11"/>
      <c r="G69" s="10"/>
      <c r="H69" s="56" t="s">
        <v>271</v>
      </c>
      <c r="I69" s="56" t="s">
        <v>288</v>
      </c>
    </row>
    <row r="70" spans="1:9" ht="15.75">
      <c r="A70" s="89"/>
      <c r="B70" s="17" t="s">
        <v>244</v>
      </c>
      <c r="C70" s="56" t="s">
        <v>271</v>
      </c>
      <c r="D70" s="56" t="s">
        <v>288</v>
      </c>
      <c r="E70" s="27"/>
      <c r="F70" s="36" t="s">
        <v>293</v>
      </c>
      <c r="G70" s="21" t="s">
        <v>292</v>
      </c>
      <c r="H70" s="56" t="s">
        <v>271</v>
      </c>
      <c r="I70" s="56" t="s">
        <v>288</v>
      </c>
    </row>
    <row r="71" spans="1:9" ht="30.75" customHeight="1">
      <c r="B71" s="17" t="s">
        <v>245</v>
      </c>
      <c r="C71" s="27"/>
      <c r="D71" s="101" t="s">
        <v>279</v>
      </c>
      <c r="E71" s="102"/>
      <c r="F71" s="102"/>
      <c r="G71" s="102"/>
      <c r="H71" s="27"/>
      <c r="I71" s="27"/>
    </row>
    <row r="72" spans="1:9" ht="20.25" customHeight="1">
      <c r="A72" s="24"/>
      <c r="B72" s="25"/>
      <c r="C72" s="97" t="s">
        <v>258</v>
      </c>
      <c r="D72" s="97"/>
      <c r="E72" s="25"/>
      <c r="F72" s="25"/>
      <c r="G72" s="25"/>
      <c r="H72" s="25"/>
      <c r="I72" s="25"/>
    </row>
    <row r="73" spans="1:9" ht="16.5" customHeight="1">
      <c r="A73" s="24"/>
      <c r="B73" s="26"/>
      <c r="C73" s="26"/>
      <c r="D73" s="26"/>
      <c r="E73" s="26"/>
      <c r="F73" s="26"/>
      <c r="G73" s="26"/>
      <c r="H73" s="26"/>
      <c r="I73" s="26"/>
    </row>
    <row r="74" spans="1:9" ht="61.5" customHeight="1">
      <c r="A74" s="4" t="s">
        <v>134</v>
      </c>
      <c r="B74" s="98" t="s">
        <v>167</v>
      </c>
      <c r="C74" s="99"/>
      <c r="D74" s="99"/>
      <c r="E74" s="99"/>
      <c r="F74" s="99"/>
      <c r="G74" s="99"/>
      <c r="H74" s="99"/>
      <c r="I74" s="100"/>
    </row>
    <row r="75" spans="1:9" ht="15.75" customHeight="1">
      <c r="A75" s="104" t="s">
        <v>185</v>
      </c>
      <c r="B75" s="95" t="s">
        <v>151</v>
      </c>
      <c r="C75" s="95"/>
      <c r="D75" s="95"/>
      <c r="E75" s="95"/>
      <c r="F75" s="95"/>
      <c r="G75" s="95"/>
      <c r="H75" s="95"/>
      <c r="I75" s="95"/>
    </row>
    <row r="76" spans="1:9" ht="15.75" customHeight="1">
      <c r="A76" s="105"/>
      <c r="B76" s="95" t="s">
        <v>152</v>
      </c>
      <c r="C76" s="95"/>
      <c r="D76" s="95"/>
      <c r="E76" s="95"/>
      <c r="F76" s="95"/>
      <c r="G76" s="95"/>
      <c r="H76" s="95"/>
      <c r="I76" s="95"/>
    </row>
    <row r="77" spans="1:9" ht="15.75" customHeight="1">
      <c r="A77" s="105"/>
      <c r="B77" s="95" t="s">
        <v>153</v>
      </c>
      <c r="C77" s="95"/>
      <c r="D77" s="95"/>
      <c r="E77" s="95"/>
      <c r="F77" s="95"/>
      <c r="G77" s="95"/>
      <c r="H77" s="95"/>
      <c r="I77" s="95"/>
    </row>
    <row r="78" spans="1:9" ht="15.75" customHeight="1">
      <c r="A78" s="105"/>
      <c r="B78" s="95" t="s">
        <v>197</v>
      </c>
      <c r="C78" s="95"/>
      <c r="D78" s="95"/>
      <c r="E78" s="95"/>
      <c r="F78" s="95"/>
      <c r="G78" s="95"/>
      <c r="H78" s="95"/>
      <c r="I78" s="95"/>
    </row>
    <row r="79" spans="1:9" ht="15.75">
      <c r="A79" s="105"/>
      <c r="B79" s="95" t="s">
        <v>154</v>
      </c>
      <c r="C79" s="95"/>
      <c r="D79" s="95"/>
      <c r="E79" s="95"/>
      <c r="F79" s="95"/>
      <c r="G79" s="95"/>
      <c r="H79" s="95"/>
      <c r="I79" s="95"/>
    </row>
    <row r="80" spans="1:9" ht="15.75" customHeight="1">
      <c r="A80" s="105"/>
      <c r="B80" s="95" t="s">
        <v>155</v>
      </c>
      <c r="C80" s="95"/>
      <c r="D80" s="95"/>
      <c r="E80" s="95"/>
      <c r="F80" s="95"/>
      <c r="G80" s="95"/>
      <c r="H80" s="95"/>
      <c r="I80" s="95"/>
    </row>
    <row r="81" spans="1:10" ht="15.75" customHeight="1">
      <c r="A81" s="105"/>
      <c r="B81" s="95" t="s">
        <v>156</v>
      </c>
      <c r="C81" s="95"/>
      <c r="D81" s="95"/>
      <c r="E81" s="95"/>
      <c r="F81" s="95"/>
      <c r="G81" s="95"/>
      <c r="H81" s="95"/>
      <c r="I81" s="95"/>
    </row>
    <row r="82" spans="1:10" ht="15.75" customHeight="1">
      <c r="A82" s="105"/>
      <c r="B82" s="95" t="s">
        <v>222</v>
      </c>
      <c r="C82" s="95"/>
      <c r="D82" s="95"/>
      <c r="E82" s="95"/>
      <c r="F82" s="95"/>
      <c r="G82" s="95"/>
      <c r="H82" s="95"/>
      <c r="I82" s="95"/>
    </row>
    <row r="83" spans="1:10" ht="15.75" customHeight="1">
      <c r="A83" s="105"/>
      <c r="B83" s="95" t="s">
        <v>156</v>
      </c>
      <c r="C83" s="95"/>
      <c r="D83" s="95"/>
      <c r="E83" s="95"/>
      <c r="F83" s="95"/>
      <c r="G83" s="95"/>
      <c r="H83" s="95"/>
      <c r="I83" s="95"/>
    </row>
    <row r="84" spans="1:10" ht="15.75" customHeight="1">
      <c r="A84" s="105"/>
      <c r="B84" s="95" t="s">
        <v>157</v>
      </c>
      <c r="C84" s="95"/>
      <c r="D84" s="95"/>
      <c r="E84" s="95"/>
      <c r="F84" s="95"/>
      <c r="G84" s="95"/>
      <c r="H84" s="95"/>
      <c r="I84" s="95"/>
    </row>
    <row r="85" spans="1:10" ht="15.75">
      <c r="A85" s="106"/>
      <c r="B85" s="95" t="s">
        <v>259</v>
      </c>
      <c r="C85" s="95"/>
      <c r="D85" s="95"/>
      <c r="E85" s="95"/>
      <c r="F85" s="95"/>
      <c r="G85" s="95"/>
      <c r="H85" s="95"/>
      <c r="I85" s="95"/>
    </row>
    <row r="86" spans="1:10" ht="71.25" customHeight="1">
      <c r="A86" s="79" t="s">
        <v>199</v>
      </c>
      <c r="B86" s="79"/>
      <c r="C86" s="79"/>
      <c r="D86" s="79"/>
      <c r="E86" s="79"/>
      <c r="F86" s="79"/>
      <c r="G86" s="79"/>
      <c r="H86" s="79"/>
      <c r="I86" s="79"/>
    </row>
    <row r="87" spans="1:10" ht="15.75">
      <c r="A87" s="12"/>
      <c r="B87" s="12"/>
      <c r="C87" s="12"/>
      <c r="D87" s="12"/>
      <c r="E87" s="12"/>
      <c r="F87" s="12"/>
      <c r="G87" s="80" t="s">
        <v>326</v>
      </c>
      <c r="H87" s="80"/>
      <c r="I87" s="80"/>
    </row>
    <row r="88" spans="1:10" ht="15.75">
      <c r="A88" s="12"/>
      <c r="B88" s="12"/>
      <c r="C88" s="12"/>
      <c r="D88" s="12"/>
      <c r="E88" s="12"/>
      <c r="F88" s="12"/>
      <c r="G88" s="81" t="s">
        <v>282</v>
      </c>
      <c r="H88" s="81"/>
      <c r="I88" s="81"/>
    </row>
    <row r="89" spans="1:10" ht="15.75">
      <c r="A89" s="12"/>
      <c r="B89" s="12"/>
      <c r="C89" s="12"/>
      <c r="D89" s="12"/>
      <c r="E89" s="12"/>
      <c r="F89" s="12"/>
      <c r="G89" s="81" t="s">
        <v>299</v>
      </c>
      <c r="H89" s="81"/>
      <c r="I89" s="81"/>
    </row>
    <row r="90" spans="1:10" ht="15.75">
      <c r="A90" s="12"/>
      <c r="B90" s="12"/>
      <c r="C90" s="12"/>
      <c r="D90" s="12"/>
      <c r="E90" s="12"/>
      <c r="F90" s="12"/>
      <c r="G90" s="54"/>
      <c r="H90" s="54"/>
      <c r="I90" s="54"/>
    </row>
    <row r="91" spans="1:10" ht="15" customHeight="1">
      <c r="B91" s="60" t="s">
        <v>310</v>
      </c>
      <c r="C91" s="77" t="s">
        <v>274</v>
      </c>
      <c r="D91" s="76"/>
      <c r="E91" s="44" t="s">
        <v>177</v>
      </c>
      <c r="F91" s="75" t="s">
        <v>206</v>
      </c>
      <c r="G91" s="76"/>
      <c r="H91" s="44" t="s">
        <v>277</v>
      </c>
      <c r="I91" s="58" t="s">
        <v>284</v>
      </c>
    </row>
    <row r="92" spans="1:10">
      <c r="B92" s="62" t="s">
        <v>323</v>
      </c>
      <c r="C92" s="77" t="s">
        <v>203</v>
      </c>
      <c r="D92" s="76"/>
      <c r="E92" s="61" t="s">
        <v>204</v>
      </c>
      <c r="F92" s="75" t="s">
        <v>204</v>
      </c>
      <c r="G92" s="76"/>
      <c r="H92" s="45" t="s">
        <v>280</v>
      </c>
      <c r="I92" s="58" t="s">
        <v>204</v>
      </c>
    </row>
    <row r="93" spans="1:10" ht="18.75" customHeight="1">
      <c r="A93" s="43"/>
      <c r="B93" s="61"/>
      <c r="C93" s="61"/>
      <c r="D93" s="61"/>
      <c r="E93" s="61"/>
      <c r="F93" s="61"/>
      <c r="G93" s="61"/>
      <c r="H93" s="44"/>
      <c r="I93" s="44"/>
    </row>
    <row r="94" spans="1:10">
      <c r="A94" s="44"/>
      <c r="B94" s="70" t="s">
        <v>313</v>
      </c>
      <c r="C94" s="75" t="s">
        <v>182</v>
      </c>
      <c r="D94" s="75"/>
      <c r="E94" s="58" t="s">
        <v>273</v>
      </c>
      <c r="F94" s="44" t="s">
        <v>272</v>
      </c>
      <c r="G94" s="63" t="s">
        <v>291</v>
      </c>
      <c r="H94" s="58" t="s">
        <v>198</v>
      </c>
      <c r="I94" s="44" t="s">
        <v>293</v>
      </c>
      <c r="J94" s="37"/>
    </row>
    <row r="95" spans="1:10">
      <c r="A95" s="46"/>
      <c r="B95" s="69" t="s">
        <v>205</v>
      </c>
      <c r="C95" s="75" t="s">
        <v>205</v>
      </c>
      <c r="D95" s="75"/>
      <c r="E95" s="58" t="s">
        <v>205</v>
      </c>
      <c r="F95" s="44" t="s">
        <v>205</v>
      </c>
      <c r="G95" s="59" t="s">
        <v>207</v>
      </c>
      <c r="H95" s="58" t="s">
        <v>207</v>
      </c>
      <c r="I95" s="44" t="s">
        <v>294</v>
      </c>
      <c r="J95" s="37"/>
    </row>
    <row r="96" spans="1:10">
      <c r="A96" s="15"/>
      <c r="B96" s="15"/>
      <c r="C96" s="15"/>
      <c r="D96" s="15"/>
      <c r="E96" s="15"/>
      <c r="F96" s="15"/>
      <c r="G96" s="15"/>
      <c r="H96" s="15"/>
      <c r="I96" s="15"/>
    </row>
    <row r="97" spans="1:9">
      <c r="A97" s="15"/>
      <c r="B97" s="15"/>
      <c r="C97" s="15"/>
      <c r="D97" s="15"/>
      <c r="E97" s="15"/>
      <c r="F97" s="15"/>
      <c r="G97" s="15"/>
      <c r="H97" s="15"/>
      <c r="I97" s="15"/>
    </row>
    <row r="98" spans="1:9">
      <c r="A98" s="14"/>
      <c r="B98" s="14"/>
      <c r="C98" s="32"/>
      <c r="D98" s="81"/>
      <c r="E98" s="81"/>
      <c r="F98" s="81"/>
      <c r="G98" s="81"/>
      <c r="H98" s="14"/>
      <c r="I98" s="14"/>
    </row>
    <row r="99" spans="1:9">
      <c r="C99" s="32"/>
      <c r="D99" s="81"/>
      <c r="E99" s="81"/>
      <c r="F99" s="81"/>
      <c r="G99" s="81"/>
    </row>
    <row r="130" spans="2:9" ht="15.75">
      <c r="B130" s="107"/>
      <c r="C130" s="107"/>
      <c r="D130" s="107"/>
      <c r="E130" s="107"/>
      <c r="F130" s="107"/>
      <c r="G130" s="107"/>
      <c r="H130" s="107"/>
      <c r="I130" s="107"/>
    </row>
  </sheetData>
  <mergeCells count="35">
    <mergeCell ref="B77:I77"/>
    <mergeCell ref="C95:D95"/>
    <mergeCell ref="G87:I87"/>
    <mergeCell ref="B81:I81"/>
    <mergeCell ref="B85:I85"/>
    <mergeCell ref="C94:D94"/>
    <mergeCell ref="F92:G92"/>
    <mergeCell ref="A86:I86"/>
    <mergeCell ref="G88:I88"/>
    <mergeCell ref="C91:D91"/>
    <mergeCell ref="C92:D92"/>
    <mergeCell ref="F91:G91"/>
    <mergeCell ref="G89:I89"/>
    <mergeCell ref="B84:I84"/>
    <mergeCell ref="B130:I130"/>
    <mergeCell ref="D98:E98"/>
    <mergeCell ref="F98:G98"/>
    <mergeCell ref="D99:E99"/>
    <mergeCell ref="F99:G99"/>
    <mergeCell ref="A1:I1"/>
    <mergeCell ref="B78:I78"/>
    <mergeCell ref="B82:I82"/>
    <mergeCell ref="B83:I83"/>
    <mergeCell ref="A38:I38"/>
    <mergeCell ref="B75:I75"/>
    <mergeCell ref="C72:D72"/>
    <mergeCell ref="B74:I74"/>
    <mergeCell ref="D71:G71"/>
    <mergeCell ref="A3:A36"/>
    <mergeCell ref="B37:I37"/>
    <mergeCell ref="A40:A70"/>
    <mergeCell ref="A75:A85"/>
    <mergeCell ref="B79:I79"/>
    <mergeCell ref="B80:I80"/>
    <mergeCell ref="B76:I76"/>
  </mergeCells>
  <pageMargins left="0.19685039370078741" right="0.19685039370078741" top="0.35433070866141736" bottom="0.19685039370078741" header="0" footer="0"/>
  <pageSetup paperSize="9" scale="61" fitToHeight="0" orientation="landscape" horizontalDpi="300" verticalDpi="300" r:id="rId1"/>
</worksheet>
</file>

<file path=xl/worksheets/sheet13.xml><?xml version="1.0" encoding="utf-8"?>
<worksheet xmlns="http://schemas.openxmlformats.org/spreadsheetml/2006/main" xmlns:r="http://schemas.openxmlformats.org/officeDocument/2006/relationships">
  <dimension ref="A5"/>
  <sheetViews>
    <sheetView topLeftCell="A4" zoomScale="50" zoomScaleNormal="50" workbookViewId="0">
      <selection activeCell="J9" sqref="J9"/>
    </sheetView>
  </sheetViews>
  <sheetFormatPr defaultRowHeight="15"/>
  <cols>
    <col min="4" max="5" width="9.140625" customWidth="1"/>
  </cols>
  <sheetData>
    <row r="5" ht="27" customHeight="1"/>
  </sheetData>
  <pageMargins left="0.70866141732283472" right="0.70866141732283472" top="0.74803149606299213" bottom="0.74803149606299213" header="0.31496062992125984" footer="0.31496062992125984"/>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dimension ref="A5"/>
  <sheetViews>
    <sheetView topLeftCell="A16" zoomScale="70" zoomScaleNormal="70" workbookViewId="0">
      <selection activeCell="P39" sqref="P39"/>
    </sheetView>
  </sheetViews>
  <sheetFormatPr defaultRowHeight="15"/>
  <cols>
    <col min="4" max="5" width="9.140625" customWidth="1"/>
  </cols>
  <sheetData>
    <row r="5" ht="27" customHeight="1"/>
  </sheetData>
  <pageMargins left="0.70866141732283472" right="0.70866141732283472" top="0.74803149606299213" bottom="0.74803149606299213" header="0.31496062992125984" footer="0.31496062992125984"/>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dimension ref="A1"/>
  <sheetViews>
    <sheetView topLeftCell="C1" zoomScale="70" zoomScaleNormal="70" workbookViewId="0">
      <selection activeCell="N22" sqref="N22"/>
    </sheetView>
  </sheetViews>
  <sheetFormatPr defaultRowHeight="15"/>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pageSetUpPr fitToPage="1"/>
  </sheetPr>
  <dimension ref="A1:J33"/>
  <sheetViews>
    <sheetView topLeftCell="A7" workbookViewId="0">
      <selection activeCell="B20" sqref="B20"/>
    </sheetView>
  </sheetViews>
  <sheetFormatPr defaultRowHeight="15"/>
  <cols>
    <col min="1" max="1" width="18" customWidth="1"/>
    <col min="2" max="2" width="87.140625" customWidth="1"/>
    <col min="3" max="3" width="22" customWidth="1"/>
    <col min="4" max="4" width="17.5703125" customWidth="1"/>
    <col min="5" max="5" width="17.28515625" customWidth="1"/>
    <col min="6" max="6" width="16.7109375" customWidth="1"/>
    <col min="7" max="7" width="27.42578125" customWidth="1"/>
    <col min="8" max="8" width="18" customWidth="1"/>
    <col min="9" max="9" width="14.7109375" customWidth="1"/>
  </cols>
  <sheetData>
    <row r="1" spans="1:9" ht="20.25">
      <c r="A1" s="84" t="s">
        <v>192</v>
      </c>
      <c r="B1" s="84"/>
      <c r="C1" s="84"/>
      <c r="D1" s="84"/>
      <c r="E1" s="84"/>
      <c r="F1" s="84"/>
      <c r="G1" s="84"/>
      <c r="H1" s="84"/>
      <c r="I1" s="84"/>
    </row>
    <row r="2" spans="1:9" ht="71.25">
      <c r="A2" s="74" t="s">
        <v>134</v>
      </c>
      <c r="B2" s="16" t="s">
        <v>167</v>
      </c>
      <c r="C2" s="5" t="s">
        <v>135</v>
      </c>
      <c r="D2" s="5" t="s">
        <v>136</v>
      </c>
      <c r="E2" s="5" t="s">
        <v>137</v>
      </c>
      <c r="F2" s="5" t="s">
        <v>138</v>
      </c>
      <c r="G2" s="5" t="s">
        <v>139</v>
      </c>
      <c r="H2" s="5" t="s">
        <v>140</v>
      </c>
      <c r="I2" s="5" t="s">
        <v>141</v>
      </c>
    </row>
    <row r="3" spans="1:9" ht="31.5" customHeight="1">
      <c r="A3" s="82" t="s">
        <v>314</v>
      </c>
      <c r="B3" s="73" t="s">
        <v>315</v>
      </c>
      <c r="C3" s="7" t="s">
        <v>271</v>
      </c>
      <c r="D3" s="7" t="s">
        <v>274</v>
      </c>
      <c r="E3" s="55"/>
      <c r="F3" s="7" t="s">
        <v>309</v>
      </c>
      <c r="G3" s="1" t="s">
        <v>177</v>
      </c>
      <c r="H3" s="7" t="s">
        <v>271</v>
      </c>
      <c r="I3" s="1" t="s">
        <v>274</v>
      </c>
    </row>
    <row r="4" spans="1:9" ht="30">
      <c r="A4" s="82"/>
      <c r="B4" s="73" t="s">
        <v>318</v>
      </c>
      <c r="C4" s="7" t="s">
        <v>271</v>
      </c>
      <c r="D4" s="7" t="s">
        <v>274</v>
      </c>
      <c r="E4" s="55"/>
      <c r="F4" s="7" t="s">
        <v>309</v>
      </c>
      <c r="G4" s="1" t="s">
        <v>177</v>
      </c>
      <c r="H4" s="7" t="s">
        <v>271</v>
      </c>
      <c r="I4" s="1" t="s">
        <v>274</v>
      </c>
    </row>
    <row r="5" spans="1:9" ht="30">
      <c r="A5" s="82"/>
      <c r="B5" s="73" t="s">
        <v>317</v>
      </c>
      <c r="C5" s="7" t="s">
        <v>271</v>
      </c>
      <c r="D5" s="7" t="s">
        <v>274</v>
      </c>
      <c r="E5" s="55"/>
      <c r="F5" s="7" t="s">
        <v>309</v>
      </c>
      <c r="G5" s="1" t="s">
        <v>177</v>
      </c>
      <c r="H5" s="7" t="s">
        <v>271</v>
      </c>
      <c r="I5" s="1" t="s">
        <v>274</v>
      </c>
    </row>
    <row r="6" spans="1:9" ht="30">
      <c r="A6" s="82"/>
      <c r="B6" s="73" t="s">
        <v>319</v>
      </c>
      <c r="C6" s="7" t="s">
        <v>271</v>
      </c>
      <c r="D6" s="7" t="s">
        <v>274</v>
      </c>
      <c r="E6" s="55"/>
      <c r="F6" s="7" t="s">
        <v>309</v>
      </c>
      <c r="G6" s="1" t="s">
        <v>177</v>
      </c>
      <c r="H6" s="7" t="s">
        <v>271</v>
      </c>
      <c r="I6" s="1" t="s">
        <v>274</v>
      </c>
    </row>
    <row r="7" spans="1:9" ht="30">
      <c r="A7" s="82"/>
      <c r="B7" s="73" t="s">
        <v>316</v>
      </c>
      <c r="C7" s="7" t="s">
        <v>271</v>
      </c>
      <c r="D7" s="7" t="s">
        <v>274</v>
      </c>
      <c r="E7" s="55"/>
      <c r="F7" s="7" t="s">
        <v>309</v>
      </c>
      <c r="G7" s="1" t="s">
        <v>177</v>
      </c>
      <c r="H7" s="7" t="s">
        <v>271</v>
      </c>
      <c r="I7" s="1" t="s">
        <v>274</v>
      </c>
    </row>
    <row r="8" spans="1:9" ht="30">
      <c r="A8" s="82"/>
      <c r="B8" s="73" t="s">
        <v>320</v>
      </c>
      <c r="C8" s="7" t="s">
        <v>271</v>
      </c>
      <c r="D8" s="7" t="s">
        <v>274</v>
      </c>
      <c r="E8" s="55"/>
      <c r="F8" s="7" t="s">
        <v>309</v>
      </c>
      <c r="G8" s="1" t="s">
        <v>177</v>
      </c>
      <c r="H8" s="7" t="s">
        <v>271</v>
      </c>
      <c r="I8" s="1" t="s">
        <v>274</v>
      </c>
    </row>
    <row r="9" spans="1:9" ht="15.75">
      <c r="A9" s="72"/>
      <c r="B9" s="67"/>
      <c r="C9" s="67"/>
      <c r="D9" s="67"/>
      <c r="E9" s="67"/>
      <c r="F9" s="67"/>
      <c r="G9" s="67"/>
      <c r="H9" s="67"/>
      <c r="I9" s="67"/>
    </row>
    <row r="10" spans="1:9" ht="15.75">
      <c r="A10" s="72"/>
      <c r="B10" s="12"/>
      <c r="C10" s="12"/>
      <c r="D10" s="12"/>
      <c r="E10" s="12"/>
      <c r="F10" s="12"/>
      <c r="G10" s="80" t="s">
        <v>326</v>
      </c>
      <c r="H10" s="80"/>
      <c r="I10" s="80"/>
    </row>
    <row r="11" spans="1:9" ht="15.75">
      <c r="A11" s="72"/>
      <c r="B11" s="12"/>
      <c r="C11" s="12"/>
      <c r="D11" s="12"/>
      <c r="E11" s="12"/>
      <c r="F11" s="12"/>
      <c r="G11" s="81" t="s">
        <v>282</v>
      </c>
      <c r="H11" s="81"/>
      <c r="I11" s="81"/>
    </row>
    <row r="12" spans="1:9" ht="15.75">
      <c r="A12" s="72"/>
      <c r="B12" s="12"/>
      <c r="C12" s="12"/>
      <c r="D12" s="12"/>
      <c r="E12" s="12"/>
      <c r="F12" s="12"/>
      <c r="G12" s="81" t="s">
        <v>299</v>
      </c>
      <c r="H12" s="81"/>
      <c r="I12" s="81"/>
    </row>
    <row r="13" spans="1:9" ht="15.75">
      <c r="A13" s="72"/>
      <c r="B13" s="12"/>
      <c r="C13" s="12"/>
      <c r="D13" s="12"/>
      <c r="E13" s="12"/>
      <c r="F13" s="12"/>
      <c r="G13" s="68"/>
      <c r="H13" s="68"/>
      <c r="I13" s="68"/>
    </row>
    <row r="14" spans="1:9" ht="15.75">
      <c r="A14" s="72"/>
      <c r="B14" s="60" t="s">
        <v>310</v>
      </c>
      <c r="C14" s="77" t="s">
        <v>274</v>
      </c>
      <c r="D14" s="76"/>
      <c r="E14" s="44" t="s">
        <v>177</v>
      </c>
      <c r="F14" s="75" t="s">
        <v>206</v>
      </c>
      <c r="G14" s="76"/>
      <c r="H14" s="44" t="s">
        <v>277</v>
      </c>
      <c r="I14" s="65" t="s">
        <v>284</v>
      </c>
    </row>
    <row r="15" spans="1:9" ht="15.75">
      <c r="A15" s="72"/>
      <c r="B15" s="62" t="s">
        <v>322</v>
      </c>
      <c r="C15" s="77" t="s">
        <v>203</v>
      </c>
      <c r="D15" s="76"/>
      <c r="E15" s="66" t="s">
        <v>204</v>
      </c>
      <c r="F15" s="75" t="s">
        <v>204</v>
      </c>
      <c r="G15" s="76"/>
      <c r="H15" s="45" t="s">
        <v>280</v>
      </c>
      <c r="I15" s="65" t="s">
        <v>204</v>
      </c>
    </row>
    <row r="16" spans="1:9" ht="15.75">
      <c r="A16" s="72"/>
      <c r="B16" s="66"/>
      <c r="C16" s="66"/>
      <c r="D16" s="66"/>
      <c r="E16" s="66"/>
      <c r="F16" s="66"/>
      <c r="G16" s="66"/>
      <c r="H16" s="44"/>
      <c r="I16" s="44"/>
    </row>
    <row r="17" spans="1:10" ht="15.75">
      <c r="A17" s="72"/>
      <c r="B17" s="70" t="s">
        <v>313</v>
      </c>
      <c r="C17" s="75" t="s">
        <v>182</v>
      </c>
      <c r="D17" s="75"/>
      <c r="E17" s="65" t="s">
        <v>273</v>
      </c>
      <c r="F17" s="44" t="s">
        <v>272</v>
      </c>
      <c r="G17" s="63" t="s">
        <v>291</v>
      </c>
      <c r="H17" s="65" t="s">
        <v>198</v>
      </c>
      <c r="I17" s="44" t="s">
        <v>293</v>
      </c>
    </row>
    <row r="18" spans="1:10" ht="15.75">
      <c r="A18" s="72"/>
      <c r="B18" s="69" t="s">
        <v>205</v>
      </c>
      <c r="C18" s="75" t="s">
        <v>205</v>
      </c>
      <c r="D18" s="75"/>
      <c r="E18" s="65" t="s">
        <v>205</v>
      </c>
      <c r="F18" s="44" t="s">
        <v>205</v>
      </c>
      <c r="G18" s="68" t="s">
        <v>207</v>
      </c>
      <c r="H18" s="65" t="s">
        <v>207</v>
      </c>
      <c r="I18" s="44" t="s">
        <v>294</v>
      </c>
    </row>
    <row r="19" spans="1:10" ht="15.75">
      <c r="A19" s="72"/>
      <c r="B19" s="40"/>
      <c r="C19" s="40"/>
      <c r="D19" s="40"/>
      <c r="E19" s="40"/>
      <c r="F19" s="40"/>
      <c r="G19" s="40"/>
      <c r="H19" s="40"/>
      <c r="I19" s="40"/>
    </row>
    <row r="20" spans="1:10" ht="15.75">
      <c r="A20" s="72"/>
      <c r="B20" s="40"/>
      <c r="C20" s="40"/>
      <c r="D20" s="40"/>
      <c r="E20" s="40"/>
      <c r="F20" s="40"/>
      <c r="G20" s="40"/>
      <c r="H20" s="40"/>
      <c r="I20" s="40"/>
    </row>
    <row r="21" spans="1:10" ht="71.25" customHeight="1">
      <c r="A21" s="71"/>
      <c r="B21" s="14"/>
      <c r="C21" s="68"/>
      <c r="D21" s="68"/>
      <c r="E21" s="68"/>
      <c r="F21" s="68"/>
      <c r="G21" s="68"/>
      <c r="H21" s="14"/>
      <c r="I21" s="14"/>
    </row>
    <row r="22" spans="1:10" ht="15.75">
      <c r="A22" s="12"/>
      <c r="C22" s="68"/>
      <c r="D22" s="81"/>
      <c r="E22" s="81"/>
      <c r="F22" s="81"/>
      <c r="G22" s="81"/>
      <c r="J22" s="39"/>
    </row>
    <row r="23" spans="1:10" ht="15.75">
      <c r="A23" s="12"/>
      <c r="J23" s="39"/>
    </row>
    <row r="24" spans="1:10" ht="15.75">
      <c r="A24" s="12"/>
      <c r="J24" s="39"/>
    </row>
    <row r="25" spans="1:10" ht="15.75">
      <c r="A25" s="12"/>
      <c r="J25" s="39"/>
    </row>
    <row r="26" spans="1:10">
      <c r="J26" s="39"/>
    </row>
    <row r="27" spans="1:10">
      <c r="J27" s="39"/>
    </row>
    <row r="28" spans="1:10" ht="33" customHeight="1">
      <c r="A28" s="43"/>
      <c r="J28" s="39"/>
    </row>
    <row r="29" spans="1:10">
      <c r="A29" s="44"/>
      <c r="J29" s="40"/>
    </row>
    <row r="30" spans="1:10">
      <c r="A30" s="46"/>
      <c r="J30" s="40"/>
    </row>
    <row r="31" spans="1:10">
      <c r="A31" s="40"/>
      <c r="J31" s="39"/>
    </row>
    <row r="32" spans="1:10">
      <c r="A32" s="40"/>
      <c r="J32" s="39"/>
    </row>
    <row r="33" spans="1:10">
      <c r="A33" s="14"/>
      <c r="J33" s="39"/>
    </row>
  </sheetData>
  <mergeCells count="13">
    <mergeCell ref="A1:I1"/>
    <mergeCell ref="G10:I10"/>
    <mergeCell ref="G11:I11"/>
    <mergeCell ref="G12:I12"/>
    <mergeCell ref="A3:A8"/>
    <mergeCell ref="D22:E22"/>
    <mergeCell ref="F22:G22"/>
    <mergeCell ref="C14:D14"/>
    <mergeCell ref="F14:G14"/>
    <mergeCell ref="C15:D15"/>
    <mergeCell ref="F15:G15"/>
    <mergeCell ref="C17:D17"/>
    <mergeCell ref="C18:D18"/>
  </mergeCells>
  <pageMargins left="0.51181102362204722" right="0.51181102362204722" top="0.55118110236220474" bottom="0.55118110236220474" header="0.31496062992125984" footer="0.31496062992125984"/>
  <pageSetup paperSize="9" scale="56" orientation="landscape"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J29"/>
  <sheetViews>
    <sheetView topLeftCell="A19" zoomScale="90" zoomScaleNormal="90" workbookViewId="0">
      <selection activeCell="B36" sqref="B36:B37"/>
    </sheetView>
  </sheetViews>
  <sheetFormatPr defaultRowHeight="15"/>
  <cols>
    <col min="1" max="1" width="17" customWidth="1"/>
    <col min="2" max="2" width="70.42578125" customWidth="1"/>
    <col min="3" max="3" width="13.7109375" customWidth="1"/>
    <col min="4" max="4" width="13.5703125" customWidth="1"/>
    <col min="5" max="6" width="14.7109375" customWidth="1"/>
    <col min="7" max="7" width="15.42578125" customWidth="1"/>
    <col min="8" max="9" width="14.7109375" customWidth="1"/>
  </cols>
  <sheetData>
    <row r="1" spans="1:9" ht="20.25">
      <c r="A1" s="84" t="s">
        <v>192</v>
      </c>
      <c r="B1" s="84"/>
      <c r="C1" s="84"/>
      <c r="D1" s="84"/>
      <c r="E1" s="84"/>
      <c r="F1" s="84"/>
      <c r="G1" s="84"/>
      <c r="H1" s="84"/>
      <c r="I1" s="84"/>
    </row>
    <row r="3" spans="1:9" ht="98.25" customHeight="1">
      <c r="A3" s="4" t="s">
        <v>134</v>
      </c>
      <c r="B3" s="4" t="s">
        <v>167</v>
      </c>
      <c r="C3" s="5" t="s">
        <v>135</v>
      </c>
      <c r="D3" s="5" t="s">
        <v>136</v>
      </c>
      <c r="E3" s="5" t="s">
        <v>137</v>
      </c>
      <c r="F3" s="5" t="s">
        <v>138</v>
      </c>
      <c r="G3" s="5" t="s">
        <v>139</v>
      </c>
      <c r="H3" s="5" t="s">
        <v>140</v>
      </c>
      <c r="I3" s="5" t="s">
        <v>141</v>
      </c>
    </row>
    <row r="4" spans="1:9" ht="47.25" customHeight="1">
      <c r="A4" s="82" t="s">
        <v>181</v>
      </c>
      <c r="B4" s="2" t="s">
        <v>8</v>
      </c>
      <c r="C4" s="7" t="s">
        <v>271</v>
      </c>
      <c r="D4" s="7" t="s">
        <v>274</v>
      </c>
      <c r="E4" s="1"/>
      <c r="F4" s="7" t="s">
        <v>177</v>
      </c>
      <c r="G4" s="1" t="s">
        <v>261</v>
      </c>
      <c r="H4" s="7" t="s">
        <v>271</v>
      </c>
      <c r="I4" s="7" t="s">
        <v>274</v>
      </c>
    </row>
    <row r="5" spans="1:9" ht="38.25" customHeight="1">
      <c r="A5" s="82"/>
      <c r="B5" s="2" t="s">
        <v>9</v>
      </c>
      <c r="C5" s="7" t="s">
        <v>271</v>
      </c>
      <c r="D5" s="7" t="s">
        <v>274</v>
      </c>
      <c r="E5" s="1"/>
      <c r="F5" s="7" t="s">
        <v>177</v>
      </c>
      <c r="G5" s="1" t="s">
        <v>261</v>
      </c>
      <c r="H5" s="7" t="s">
        <v>271</v>
      </c>
      <c r="I5" s="7" t="s">
        <v>274</v>
      </c>
    </row>
    <row r="6" spans="1:9" ht="48.75" customHeight="1">
      <c r="A6" s="82"/>
      <c r="B6" s="2" t="s">
        <v>10</v>
      </c>
      <c r="C6" s="7" t="s">
        <v>271</v>
      </c>
      <c r="D6" s="7" t="s">
        <v>274</v>
      </c>
      <c r="E6" s="1"/>
      <c r="F6" s="7" t="s">
        <v>177</v>
      </c>
      <c r="G6" s="1" t="s">
        <v>261</v>
      </c>
      <c r="H6" s="7" t="s">
        <v>271</v>
      </c>
      <c r="I6" s="7" t="s">
        <v>274</v>
      </c>
    </row>
    <row r="7" spans="1:9" ht="30" customHeight="1">
      <c r="A7" s="82"/>
      <c r="B7" s="2" t="s">
        <v>11</v>
      </c>
      <c r="C7" s="7" t="s">
        <v>271</v>
      </c>
      <c r="D7" s="7" t="s">
        <v>274</v>
      </c>
      <c r="E7" s="1"/>
      <c r="F7" s="7" t="s">
        <v>177</v>
      </c>
      <c r="G7" s="1" t="s">
        <v>261</v>
      </c>
      <c r="H7" s="7" t="s">
        <v>271</v>
      </c>
      <c r="I7" s="7" t="s">
        <v>274</v>
      </c>
    </row>
    <row r="8" spans="1:9" ht="31.5" customHeight="1">
      <c r="A8" s="82"/>
      <c r="B8" s="2" t="s">
        <v>12</v>
      </c>
      <c r="C8" s="7" t="s">
        <v>271</v>
      </c>
      <c r="D8" s="7" t="s">
        <v>274</v>
      </c>
      <c r="E8" s="1"/>
      <c r="F8" s="7" t="s">
        <v>177</v>
      </c>
      <c r="G8" s="1" t="s">
        <v>261</v>
      </c>
      <c r="H8" s="7" t="s">
        <v>271</v>
      </c>
      <c r="I8" s="7" t="s">
        <v>274</v>
      </c>
    </row>
    <row r="9" spans="1:9" ht="41.25" customHeight="1">
      <c r="A9" s="82"/>
      <c r="B9" s="2" t="s">
        <v>13</v>
      </c>
      <c r="C9" s="7" t="s">
        <v>271</v>
      </c>
      <c r="D9" s="7" t="s">
        <v>274</v>
      </c>
      <c r="E9" s="1"/>
      <c r="F9" s="7" t="s">
        <v>177</v>
      </c>
      <c r="G9" s="1" t="s">
        <v>261</v>
      </c>
      <c r="H9" s="7" t="s">
        <v>271</v>
      </c>
      <c r="I9" s="7" t="s">
        <v>274</v>
      </c>
    </row>
    <row r="10" spans="1:9" ht="30" customHeight="1">
      <c r="A10" s="82"/>
      <c r="B10" s="2" t="s">
        <v>14</v>
      </c>
      <c r="C10" s="7" t="s">
        <v>271</v>
      </c>
      <c r="D10" s="7" t="s">
        <v>274</v>
      </c>
      <c r="E10" s="1"/>
      <c r="F10" s="7" t="s">
        <v>177</v>
      </c>
      <c r="G10" s="1" t="s">
        <v>261</v>
      </c>
      <c r="H10" s="7" t="s">
        <v>271</v>
      </c>
      <c r="I10" s="7" t="s">
        <v>274</v>
      </c>
    </row>
    <row r="11" spans="1:9" ht="30" customHeight="1">
      <c r="A11" s="82"/>
      <c r="B11" s="2" t="s">
        <v>15</v>
      </c>
      <c r="C11" s="7" t="s">
        <v>271</v>
      </c>
      <c r="D11" s="7" t="s">
        <v>274</v>
      </c>
      <c r="E11" s="1"/>
      <c r="F11" s="7" t="s">
        <v>177</v>
      </c>
      <c r="G11" s="1" t="s">
        <v>261</v>
      </c>
      <c r="H11" s="7" t="s">
        <v>271</v>
      </c>
      <c r="I11" s="7" t="s">
        <v>274</v>
      </c>
    </row>
    <row r="12" spans="1:9" ht="30" customHeight="1">
      <c r="A12" s="82"/>
      <c r="B12" s="2" t="s">
        <v>16</v>
      </c>
      <c r="C12" s="7" t="s">
        <v>271</v>
      </c>
      <c r="D12" s="7" t="s">
        <v>274</v>
      </c>
      <c r="E12" s="1"/>
      <c r="F12" s="7" t="s">
        <v>177</v>
      </c>
      <c r="G12" s="1" t="s">
        <v>261</v>
      </c>
      <c r="H12" s="7" t="s">
        <v>271</v>
      </c>
      <c r="I12" s="7" t="s">
        <v>274</v>
      </c>
    </row>
    <row r="13" spans="1:9" ht="30" customHeight="1">
      <c r="A13" s="82"/>
      <c r="B13" s="2" t="s">
        <v>17</v>
      </c>
      <c r="C13" s="7" t="s">
        <v>271</v>
      </c>
      <c r="D13" s="7" t="s">
        <v>274</v>
      </c>
      <c r="E13" s="1"/>
      <c r="F13" s="7" t="s">
        <v>177</v>
      </c>
      <c r="G13" s="1" t="s">
        <v>261</v>
      </c>
      <c r="H13" s="7" t="s">
        <v>271</v>
      </c>
      <c r="I13" s="7" t="s">
        <v>274</v>
      </c>
    </row>
    <row r="14" spans="1:9" ht="30" customHeight="1">
      <c r="A14" s="82"/>
      <c r="B14" s="2" t="s">
        <v>18</v>
      </c>
      <c r="C14" s="7" t="s">
        <v>271</v>
      </c>
      <c r="D14" s="7" t="s">
        <v>274</v>
      </c>
      <c r="E14" s="1"/>
      <c r="F14" s="7" t="s">
        <v>177</v>
      </c>
      <c r="G14" s="1" t="s">
        <v>261</v>
      </c>
      <c r="H14" s="7" t="s">
        <v>271</v>
      </c>
      <c r="I14" s="7" t="s">
        <v>274</v>
      </c>
    </row>
    <row r="15" spans="1:9" ht="30" customHeight="1">
      <c r="A15" s="82"/>
      <c r="B15" s="2" t="s">
        <v>19</v>
      </c>
      <c r="C15" s="7" t="s">
        <v>271</v>
      </c>
      <c r="D15" s="7" t="s">
        <v>274</v>
      </c>
      <c r="E15" s="1"/>
      <c r="F15" s="7" t="s">
        <v>177</v>
      </c>
      <c r="G15" s="1" t="s">
        <v>261</v>
      </c>
      <c r="H15" s="7" t="s">
        <v>271</v>
      </c>
      <c r="I15" s="7" t="s">
        <v>274</v>
      </c>
    </row>
    <row r="16" spans="1:9" ht="30">
      <c r="A16" s="82"/>
      <c r="B16" s="2" t="s">
        <v>20</v>
      </c>
      <c r="C16" s="7" t="s">
        <v>271</v>
      </c>
      <c r="D16" s="7" t="s">
        <v>274</v>
      </c>
      <c r="E16" s="1"/>
      <c r="F16" s="7" t="s">
        <v>177</v>
      </c>
      <c r="G16" s="1" t="s">
        <v>261</v>
      </c>
      <c r="H16" s="7" t="s">
        <v>271</v>
      </c>
      <c r="I16" s="7" t="s">
        <v>274</v>
      </c>
    </row>
    <row r="17" spans="1:10" ht="31.5">
      <c r="A17" s="82"/>
      <c r="B17" s="2" t="s">
        <v>21</v>
      </c>
      <c r="C17" s="7" t="s">
        <v>271</v>
      </c>
      <c r="D17" s="7" t="s">
        <v>274</v>
      </c>
      <c r="E17" s="1"/>
      <c r="F17" s="7" t="s">
        <v>177</v>
      </c>
      <c r="G17" s="1" t="s">
        <v>261</v>
      </c>
      <c r="H17" s="7" t="s">
        <v>271</v>
      </c>
      <c r="I17" s="7" t="s">
        <v>274</v>
      </c>
    </row>
    <row r="18" spans="1:10" ht="71.25" customHeight="1">
      <c r="A18" s="79" t="s">
        <v>199</v>
      </c>
      <c r="B18" s="79"/>
      <c r="C18" s="79"/>
      <c r="D18" s="79"/>
      <c r="E18" s="79"/>
      <c r="F18" s="79"/>
      <c r="G18" s="79"/>
      <c r="H18" s="79"/>
      <c r="I18" s="79"/>
    </row>
    <row r="19" spans="1:10" ht="15.75">
      <c r="A19" s="12"/>
      <c r="B19" s="12"/>
      <c r="C19" s="12"/>
      <c r="D19" s="12"/>
      <c r="E19" s="12"/>
      <c r="F19" s="12"/>
      <c r="G19" s="80" t="s">
        <v>326</v>
      </c>
      <c r="H19" s="80"/>
      <c r="I19" s="80"/>
      <c r="J19" s="39"/>
    </row>
    <row r="20" spans="1:10" ht="15.75">
      <c r="A20" s="12"/>
      <c r="B20" s="12"/>
      <c r="C20" s="12"/>
      <c r="D20" s="12"/>
      <c r="E20" s="12"/>
      <c r="F20" s="12"/>
      <c r="G20" s="81" t="s">
        <v>282</v>
      </c>
      <c r="H20" s="81"/>
      <c r="I20" s="81"/>
      <c r="J20" s="39"/>
    </row>
    <row r="21" spans="1:10" ht="15.75">
      <c r="A21" s="12"/>
      <c r="B21" s="12"/>
      <c r="C21" s="12"/>
      <c r="D21" s="12"/>
      <c r="E21" s="12"/>
      <c r="F21" s="12"/>
      <c r="G21" s="81" t="s">
        <v>299</v>
      </c>
      <c r="H21" s="81"/>
      <c r="I21" s="81"/>
      <c r="J21" s="39"/>
    </row>
    <row r="22" spans="1:10" ht="15.75">
      <c r="A22" s="12"/>
      <c r="B22" s="12"/>
      <c r="C22" s="12"/>
      <c r="D22" s="12"/>
      <c r="E22" s="12"/>
      <c r="F22" s="12"/>
      <c r="G22" s="54"/>
      <c r="H22" s="54"/>
      <c r="I22" s="54"/>
      <c r="J22" s="39"/>
    </row>
    <row r="23" spans="1:10" ht="14.25" customHeight="1">
      <c r="B23" s="60" t="s">
        <v>310</v>
      </c>
      <c r="C23" s="77" t="s">
        <v>274</v>
      </c>
      <c r="D23" s="76"/>
      <c r="E23" s="44" t="s">
        <v>177</v>
      </c>
      <c r="F23" s="75" t="s">
        <v>206</v>
      </c>
      <c r="G23" s="76"/>
      <c r="H23" s="44" t="s">
        <v>277</v>
      </c>
      <c r="I23" s="58" t="s">
        <v>284</v>
      </c>
      <c r="J23" s="39"/>
    </row>
    <row r="24" spans="1:10" ht="18.75" customHeight="1">
      <c r="B24" s="62" t="s">
        <v>325</v>
      </c>
      <c r="C24" s="77" t="s">
        <v>203</v>
      </c>
      <c r="D24" s="76"/>
      <c r="E24" s="61" t="s">
        <v>204</v>
      </c>
      <c r="F24" s="75" t="s">
        <v>204</v>
      </c>
      <c r="G24" s="76"/>
      <c r="H24" s="45" t="s">
        <v>280</v>
      </c>
      <c r="I24" s="58" t="s">
        <v>204</v>
      </c>
      <c r="J24" s="39"/>
    </row>
    <row r="25" spans="1:10">
      <c r="A25" s="43"/>
      <c r="B25" s="61"/>
      <c r="C25" s="61"/>
      <c r="D25" s="61"/>
      <c r="E25" s="61"/>
      <c r="F25" s="61"/>
      <c r="G25" s="61"/>
      <c r="H25" s="44"/>
      <c r="I25" s="44"/>
      <c r="J25" s="40"/>
    </row>
    <row r="26" spans="1:10">
      <c r="A26" s="44"/>
      <c r="B26" s="70" t="s">
        <v>313</v>
      </c>
      <c r="C26" s="75" t="s">
        <v>182</v>
      </c>
      <c r="D26" s="75"/>
      <c r="E26" s="58" t="s">
        <v>273</v>
      </c>
      <c r="F26" s="44" t="s">
        <v>272</v>
      </c>
      <c r="G26" s="63" t="s">
        <v>291</v>
      </c>
      <c r="H26" s="58" t="s">
        <v>198</v>
      </c>
      <c r="I26" s="44" t="s">
        <v>293</v>
      </c>
      <c r="J26" s="40"/>
    </row>
    <row r="27" spans="1:10">
      <c r="A27" s="46"/>
      <c r="B27" s="69" t="s">
        <v>205</v>
      </c>
      <c r="C27" s="75" t="s">
        <v>205</v>
      </c>
      <c r="D27" s="75"/>
      <c r="E27" s="58" t="s">
        <v>205</v>
      </c>
      <c r="F27" s="44" t="s">
        <v>205</v>
      </c>
      <c r="G27" s="59" t="s">
        <v>207</v>
      </c>
      <c r="H27" s="58" t="s">
        <v>207</v>
      </c>
      <c r="I27" s="44" t="s">
        <v>294</v>
      </c>
      <c r="J27" s="39"/>
    </row>
    <row r="28" spans="1:10">
      <c r="A28" s="39"/>
      <c r="B28" s="52"/>
      <c r="C28" s="52"/>
      <c r="D28" s="52"/>
      <c r="E28" s="52"/>
      <c r="F28" s="52"/>
      <c r="G28" s="53"/>
      <c r="H28" s="53"/>
      <c r="I28" s="53"/>
      <c r="J28" s="39"/>
    </row>
    <row r="29" spans="1:10">
      <c r="G29" s="83"/>
      <c r="H29" s="83"/>
      <c r="I29" s="83"/>
    </row>
  </sheetData>
  <mergeCells count="13">
    <mergeCell ref="A1:I1"/>
    <mergeCell ref="A4:A17"/>
    <mergeCell ref="A18:I18"/>
    <mergeCell ref="G19:I19"/>
    <mergeCell ref="G20:I20"/>
    <mergeCell ref="G29:I29"/>
    <mergeCell ref="F23:G23"/>
    <mergeCell ref="G21:I21"/>
    <mergeCell ref="F24:G24"/>
    <mergeCell ref="C27:D27"/>
    <mergeCell ref="C23:D23"/>
    <mergeCell ref="C24:D24"/>
    <mergeCell ref="C26:D26"/>
  </mergeCells>
  <pageMargins left="0.70866141732283472" right="0" top="0.74803149606299213" bottom="0" header="0" footer="0"/>
  <pageSetup paperSize="9" scale="63" orientation="landscape" horizontalDpi="300" verticalDpi="300"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A1:J28"/>
  <sheetViews>
    <sheetView topLeftCell="A10" zoomScale="91" zoomScaleNormal="91" workbookViewId="0">
      <selection activeCell="C25" sqref="C25"/>
    </sheetView>
  </sheetViews>
  <sheetFormatPr defaultRowHeight="15"/>
  <cols>
    <col min="1" max="1" width="17" customWidth="1"/>
    <col min="2" max="2" width="66.85546875" customWidth="1"/>
    <col min="3" max="3" width="15.5703125" customWidth="1"/>
    <col min="4" max="4" width="13.5703125" customWidth="1"/>
    <col min="5" max="6" width="14.7109375" customWidth="1"/>
    <col min="7" max="7" width="20" customWidth="1"/>
    <col min="8" max="9" width="14.7109375" customWidth="1"/>
  </cols>
  <sheetData>
    <row r="1" spans="1:10" ht="20.25">
      <c r="A1" s="84" t="s">
        <v>192</v>
      </c>
      <c r="B1" s="84"/>
      <c r="C1" s="84"/>
      <c r="D1" s="84"/>
      <c r="E1" s="84"/>
      <c r="F1" s="84"/>
      <c r="G1" s="84"/>
      <c r="H1" s="84"/>
      <c r="I1" s="84"/>
    </row>
    <row r="3" spans="1:10" ht="98.25" customHeight="1">
      <c r="A3" s="4" t="s">
        <v>134</v>
      </c>
      <c r="B3" s="4" t="s">
        <v>167</v>
      </c>
      <c r="C3" s="5" t="s">
        <v>135</v>
      </c>
      <c r="D3" s="5" t="s">
        <v>136</v>
      </c>
      <c r="E3" s="5" t="s">
        <v>137</v>
      </c>
      <c r="F3" s="5" t="s">
        <v>138</v>
      </c>
      <c r="G3" s="5" t="s">
        <v>139</v>
      </c>
      <c r="H3" s="5" t="s">
        <v>140</v>
      </c>
      <c r="I3" s="5" t="s">
        <v>141</v>
      </c>
    </row>
    <row r="4" spans="1:10" ht="47.25" customHeight="1">
      <c r="A4" s="82" t="s">
        <v>146</v>
      </c>
      <c r="B4" s="2" t="s">
        <v>22</v>
      </c>
      <c r="C4" s="7" t="s">
        <v>301</v>
      </c>
      <c r="D4" s="7" t="s">
        <v>274</v>
      </c>
      <c r="E4" s="1"/>
      <c r="F4" s="7" t="s">
        <v>273</v>
      </c>
      <c r="G4" s="7" t="s">
        <v>182</v>
      </c>
      <c r="H4" s="7" t="s">
        <v>301</v>
      </c>
      <c r="I4" s="7" t="s">
        <v>274</v>
      </c>
    </row>
    <row r="5" spans="1:10" ht="38.25" customHeight="1">
      <c r="A5" s="82"/>
      <c r="B5" s="2" t="s">
        <v>23</v>
      </c>
      <c r="C5" s="7" t="s">
        <v>301</v>
      </c>
      <c r="D5" s="7" t="s">
        <v>274</v>
      </c>
      <c r="E5" s="1"/>
      <c r="F5" s="7" t="s">
        <v>273</v>
      </c>
      <c r="G5" s="7" t="s">
        <v>182</v>
      </c>
      <c r="H5" s="7" t="s">
        <v>301</v>
      </c>
      <c r="I5" s="7" t="s">
        <v>274</v>
      </c>
    </row>
    <row r="6" spans="1:10" ht="48.75" customHeight="1">
      <c r="A6" s="82"/>
      <c r="B6" s="2" t="s">
        <v>24</v>
      </c>
      <c r="C6" s="7" t="s">
        <v>301</v>
      </c>
      <c r="D6" s="7" t="s">
        <v>274</v>
      </c>
      <c r="E6" s="1"/>
      <c r="F6" s="7" t="s">
        <v>273</v>
      </c>
      <c r="G6" s="7" t="s">
        <v>182</v>
      </c>
      <c r="H6" s="7" t="s">
        <v>301</v>
      </c>
      <c r="I6" s="7" t="s">
        <v>274</v>
      </c>
    </row>
    <row r="7" spans="1:10" ht="30" customHeight="1">
      <c r="A7" s="82"/>
      <c r="B7" s="2" t="s">
        <v>25</v>
      </c>
      <c r="C7" s="7" t="s">
        <v>301</v>
      </c>
      <c r="D7" s="7" t="s">
        <v>274</v>
      </c>
      <c r="E7" s="1"/>
      <c r="F7" s="7" t="s">
        <v>273</v>
      </c>
      <c r="G7" s="7" t="s">
        <v>182</v>
      </c>
      <c r="H7" s="7" t="s">
        <v>301</v>
      </c>
      <c r="I7" s="7" t="s">
        <v>274</v>
      </c>
    </row>
    <row r="8" spans="1:10" ht="31.5" customHeight="1">
      <c r="A8" s="82"/>
      <c r="B8" s="2" t="s">
        <v>26</v>
      </c>
      <c r="C8" s="7" t="s">
        <v>301</v>
      </c>
      <c r="D8" s="7" t="s">
        <v>274</v>
      </c>
      <c r="E8" s="1"/>
      <c r="F8" s="7" t="s">
        <v>273</v>
      </c>
      <c r="G8" s="7" t="s">
        <v>182</v>
      </c>
      <c r="H8" s="7" t="s">
        <v>301</v>
      </c>
      <c r="I8" s="7" t="s">
        <v>274</v>
      </c>
    </row>
    <row r="9" spans="1:10" ht="41.25" customHeight="1">
      <c r="A9" s="82"/>
      <c r="B9" s="2" t="s">
        <v>176</v>
      </c>
      <c r="C9" s="7" t="s">
        <v>301</v>
      </c>
      <c r="D9" s="7" t="s">
        <v>274</v>
      </c>
      <c r="E9" s="1"/>
      <c r="F9" s="7" t="s">
        <v>273</v>
      </c>
      <c r="G9" s="7" t="s">
        <v>182</v>
      </c>
      <c r="H9" s="7" t="s">
        <v>301</v>
      </c>
      <c r="I9" s="7" t="s">
        <v>274</v>
      </c>
    </row>
    <row r="10" spans="1:10" ht="30" customHeight="1">
      <c r="A10" s="82"/>
      <c r="B10" s="2" t="s">
        <v>27</v>
      </c>
      <c r="C10" s="7" t="s">
        <v>301</v>
      </c>
      <c r="D10" s="7" t="s">
        <v>274</v>
      </c>
      <c r="E10" s="1"/>
      <c r="F10" s="7" t="s">
        <v>273</v>
      </c>
      <c r="G10" s="7" t="s">
        <v>182</v>
      </c>
      <c r="H10" s="7" t="s">
        <v>301</v>
      </c>
      <c r="I10" s="7" t="s">
        <v>274</v>
      </c>
    </row>
    <row r="11" spans="1:10" ht="30" customHeight="1">
      <c r="A11" s="82"/>
      <c r="B11" s="2" t="s">
        <v>28</v>
      </c>
      <c r="C11" s="7" t="s">
        <v>301</v>
      </c>
      <c r="D11" s="7" t="s">
        <v>274</v>
      </c>
      <c r="E11" s="1"/>
      <c r="F11" s="7" t="s">
        <v>273</v>
      </c>
      <c r="G11" s="7" t="s">
        <v>182</v>
      </c>
      <c r="H11" s="7" t="s">
        <v>301</v>
      </c>
      <c r="I11" s="7" t="s">
        <v>274</v>
      </c>
    </row>
    <row r="12" spans="1:10" ht="30" customHeight="1">
      <c r="A12" s="82"/>
      <c r="B12" s="2" t="s">
        <v>29</v>
      </c>
      <c r="C12" s="7" t="s">
        <v>301</v>
      </c>
      <c r="D12" s="7" t="s">
        <v>274</v>
      </c>
      <c r="E12" s="1"/>
      <c r="F12" s="7" t="s">
        <v>273</v>
      </c>
      <c r="G12" s="7" t="s">
        <v>182</v>
      </c>
      <c r="H12" s="7" t="s">
        <v>301</v>
      </c>
      <c r="I12" s="7" t="s">
        <v>274</v>
      </c>
    </row>
    <row r="13" spans="1:10" ht="71.25" customHeight="1">
      <c r="A13" s="79" t="s">
        <v>199</v>
      </c>
      <c r="B13" s="79"/>
      <c r="C13" s="79"/>
      <c r="D13" s="79"/>
      <c r="E13" s="79"/>
      <c r="F13" s="79"/>
      <c r="G13" s="79"/>
      <c r="H13" s="79"/>
      <c r="I13" s="79"/>
    </row>
    <row r="14" spans="1:10" ht="15.75">
      <c r="A14" s="12"/>
      <c r="B14" s="12"/>
      <c r="C14" s="12"/>
      <c r="D14" s="12"/>
      <c r="E14" s="12"/>
      <c r="F14" s="12"/>
      <c r="G14" s="80" t="s">
        <v>326</v>
      </c>
      <c r="H14" s="80"/>
      <c r="I14" s="80"/>
      <c r="J14" s="39"/>
    </row>
    <row r="15" spans="1:10" ht="15.75">
      <c r="A15" s="12"/>
      <c r="B15" s="12"/>
      <c r="C15" s="12"/>
      <c r="D15" s="12"/>
      <c r="E15" s="12"/>
      <c r="F15" s="12"/>
      <c r="G15" s="81" t="s">
        <v>282</v>
      </c>
      <c r="H15" s="81"/>
      <c r="I15" s="81"/>
      <c r="J15" s="39"/>
    </row>
    <row r="16" spans="1:10" ht="15.75">
      <c r="A16" s="12"/>
      <c r="B16" s="12"/>
      <c r="C16" s="12"/>
      <c r="D16" s="12"/>
      <c r="E16" s="12"/>
      <c r="F16" s="12"/>
      <c r="G16" s="81" t="s">
        <v>299</v>
      </c>
      <c r="H16" s="81"/>
      <c r="I16" s="81"/>
      <c r="J16" s="39"/>
    </row>
    <row r="17" spans="1:10" ht="15.75">
      <c r="A17" s="12"/>
      <c r="B17" s="12"/>
      <c r="C17" s="12"/>
      <c r="D17" s="12"/>
      <c r="E17" s="12"/>
      <c r="F17" s="12"/>
      <c r="G17" s="50"/>
      <c r="H17" s="50"/>
      <c r="I17" s="50"/>
      <c r="J17" s="39"/>
    </row>
    <row r="18" spans="1:10" ht="15" customHeight="1">
      <c r="B18" s="60" t="s">
        <v>310</v>
      </c>
      <c r="C18" s="77" t="s">
        <v>274</v>
      </c>
      <c r="D18" s="76"/>
      <c r="E18" s="44" t="s">
        <v>177</v>
      </c>
      <c r="F18" s="75" t="s">
        <v>206</v>
      </c>
      <c r="G18" s="76"/>
      <c r="H18" s="44" t="s">
        <v>277</v>
      </c>
      <c r="I18" s="58" t="s">
        <v>284</v>
      </c>
      <c r="J18" s="39"/>
    </row>
    <row r="19" spans="1:10">
      <c r="B19" s="62" t="s">
        <v>325</v>
      </c>
      <c r="C19" s="77" t="s">
        <v>203</v>
      </c>
      <c r="D19" s="76"/>
      <c r="E19" s="61" t="s">
        <v>204</v>
      </c>
      <c r="F19" s="75" t="s">
        <v>204</v>
      </c>
      <c r="G19" s="76"/>
      <c r="H19" s="45" t="s">
        <v>280</v>
      </c>
      <c r="I19" s="58" t="s">
        <v>204</v>
      </c>
      <c r="J19" s="39"/>
    </row>
    <row r="20" spans="1:10" ht="33" customHeight="1">
      <c r="A20" s="43"/>
      <c r="B20" s="61"/>
      <c r="C20" s="61"/>
      <c r="D20" s="61"/>
      <c r="E20" s="61"/>
      <c r="F20" s="61"/>
      <c r="G20" s="61"/>
      <c r="H20" s="44"/>
      <c r="I20" s="44"/>
      <c r="J20" s="39"/>
    </row>
    <row r="21" spans="1:10">
      <c r="A21" s="44"/>
      <c r="B21" s="70" t="s">
        <v>313</v>
      </c>
      <c r="C21" s="75" t="s">
        <v>182</v>
      </c>
      <c r="D21" s="75"/>
      <c r="E21" s="58" t="s">
        <v>273</v>
      </c>
      <c r="F21" s="44" t="s">
        <v>272</v>
      </c>
      <c r="G21" s="63" t="s">
        <v>291</v>
      </c>
      <c r="H21" s="58" t="s">
        <v>198</v>
      </c>
      <c r="I21" s="44" t="s">
        <v>293</v>
      </c>
      <c r="J21" s="40"/>
    </row>
    <row r="22" spans="1:10">
      <c r="A22" s="46"/>
      <c r="B22" s="69" t="s">
        <v>205</v>
      </c>
      <c r="C22" s="75" t="s">
        <v>205</v>
      </c>
      <c r="D22" s="75"/>
      <c r="E22" s="58" t="s">
        <v>205</v>
      </c>
      <c r="F22" s="44" t="s">
        <v>205</v>
      </c>
      <c r="G22" s="59" t="s">
        <v>207</v>
      </c>
      <c r="H22" s="58" t="s">
        <v>207</v>
      </c>
      <c r="I22" s="44" t="s">
        <v>294</v>
      </c>
      <c r="J22" s="40"/>
    </row>
    <row r="23" spans="1:10">
      <c r="A23" s="14"/>
      <c r="B23" s="39"/>
      <c r="C23" s="38"/>
      <c r="D23" s="38"/>
      <c r="E23" s="38"/>
      <c r="F23" s="38"/>
      <c r="G23" s="38"/>
      <c r="H23" s="39"/>
      <c r="I23" s="40"/>
      <c r="J23" s="40"/>
    </row>
    <row r="24" spans="1:10">
      <c r="A24" s="14"/>
      <c r="B24" s="39"/>
      <c r="C24" s="38"/>
      <c r="D24" s="38"/>
      <c r="E24" s="38"/>
      <c r="F24" s="38"/>
      <c r="G24" s="38"/>
      <c r="H24" s="39"/>
      <c r="I24" s="40"/>
      <c r="J24" s="40"/>
    </row>
    <row r="25" spans="1:10">
      <c r="A25" s="14"/>
      <c r="B25" s="14"/>
      <c r="C25" s="38"/>
      <c r="D25" s="38"/>
      <c r="E25" s="38"/>
      <c r="F25" s="38"/>
      <c r="G25" s="38"/>
      <c r="H25" s="14"/>
      <c r="I25" s="14"/>
      <c r="J25" s="39"/>
    </row>
    <row r="26" spans="1:10">
      <c r="A26" s="39"/>
      <c r="B26" s="39"/>
      <c r="C26" s="38"/>
      <c r="D26" s="38"/>
      <c r="E26" s="38"/>
      <c r="F26" s="38"/>
      <c r="G26" s="38"/>
      <c r="H26" s="39"/>
      <c r="I26" s="39"/>
      <c r="J26" s="39"/>
    </row>
    <row r="27" spans="1:10">
      <c r="A27" s="14"/>
      <c r="B27" s="14"/>
      <c r="C27" s="38"/>
      <c r="D27" s="38"/>
      <c r="E27" s="38"/>
      <c r="F27" s="38"/>
      <c r="G27" s="38"/>
      <c r="H27" s="14"/>
      <c r="I27" s="14"/>
      <c r="J27" s="39"/>
    </row>
    <row r="28" spans="1:10">
      <c r="C28" s="32"/>
      <c r="D28" s="81"/>
      <c r="E28" s="81"/>
      <c r="F28" s="81"/>
      <c r="G28" s="81"/>
    </row>
  </sheetData>
  <mergeCells count="14">
    <mergeCell ref="D28:E28"/>
    <mergeCell ref="F28:G28"/>
    <mergeCell ref="C21:D21"/>
    <mergeCell ref="A1:I1"/>
    <mergeCell ref="A4:A12"/>
    <mergeCell ref="A13:I13"/>
    <mergeCell ref="G15:I15"/>
    <mergeCell ref="G16:I16"/>
    <mergeCell ref="G14:I14"/>
    <mergeCell ref="F18:G18"/>
    <mergeCell ref="C18:D18"/>
    <mergeCell ref="C19:D19"/>
    <mergeCell ref="C22:D22"/>
    <mergeCell ref="F19:G19"/>
  </mergeCells>
  <pageMargins left="0.70866141732283472" right="0" top="0.74803149606299213" bottom="0" header="0" footer="0"/>
  <pageSetup paperSize="9" scale="69" orientation="landscape" horizontalDpi="300" verticalDpi="300" r:id="rId1"/>
</worksheet>
</file>

<file path=xl/worksheets/sheet4.xml><?xml version="1.0" encoding="utf-8"?>
<worksheet xmlns="http://schemas.openxmlformats.org/spreadsheetml/2006/main" xmlns:r="http://schemas.openxmlformats.org/officeDocument/2006/relationships">
  <sheetPr>
    <tabColor rgb="FFC00000"/>
    <pageSetUpPr fitToPage="1"/>
  </sheetPr>
  <dimension ref="A1:J38"/>
  <sheetViews>
    <sheetView topLeftCell="A16" zoomScale="80" zoomScaleNormal="80" workbookViewId="0">
      <selection activeCell="B38" sqref="B38"/>
    </sheetView>
  </sheetViews>
  <sheetFormatPr defaultRowHeight="15"/>
  <cols>
    <col min="1" max="1" width="22.28515625" customWidth="1"/>
    <col min="2" max="2" width="66.7109375" customWidth="1"/>
    <col min="3" max="3" width="13.7109375" customWidth="1"/>
    <col min="4" max="4" width="16.28515625" customWidth="1"/>
    <col min="5" max="6" width="14.7109375" customWidth="1"/>
    <col min="7" max="7" width="25.7109375" customWidth="1"/>
    <col min="8" max="8" width="17" customWidth="1"/>
    <col min="9" max="9" width="19.7109375" customWidth="1"/>
  </cols>
  <sheetData>
    <row r="1" spans="1:9" ht="20.25">
      <c r="A1" s="84" t="s">
        <v>192</v>
      </c>
      <c r="B1" s="84"/>
      <c r="C1" s="84"/>
      <c r="D1" s="84"/>
      <c r="E1" s="84"/>
      <c r="F1" s="84"/>
      <c r="G1" s="84"/>
      <c r="H1" s="84"/>
      <c r="I1" s="84"/>
    </row>
    <row r="3" spans="1:9" ht="98.25" customHeight="1">
      <c r="A3" s="4" t="s">
        <v>134</v>
      </c>
      <c r="B3" s="4" t="s">
        <v>167</v>
      </c>
      <c r="C3" s="5" t="s">
        <v>135</v>
      </c>
      <c r="D3" s="5" t="s">
        <v>136</v>
      </c>
      <c r="E3" s="5" t="s">
        <v>137</v>
      </c>
      <c r="F3" s="5" t="s">
        <v>138</v>
      </c>
      <c r="G3" s="5" t="s">
        <v>139</v>
      </c>
      <c r="H3" s="5" t="s">
        <v>140</v>
      </c>
      <c r="I3" s="5" t="s">
        <v>141</v>
      </c>
    </row>
    <row r="4" spans="1:9" ht="47.25" customHeight="1">
      <c r="A4" s="85" t="s">
        <v>147</v>
      </c>
      <c r="B4" s="28" t="s">
        <v>30</v>
      </c>
      <c r="C4" s="29" t="s">
        <v>271</v>
      </c>
      <c r="D4" s="1" t="s">
        <v>274</v>
      </c>
      <c r="E4" s="1"/>
      <c r="F4" s="29" t="s">
        <v>312</v>
      </c>
      <c r="G4" s="30" t="s">
        <v>275</v>
      </c>
      <c r="H4" s="29" t="s">
        <v>271</v>
      </c>
      <c r="I4" s="1" t="s">
        <v>274</v>
      </c>
    </row>
    <row r="5" spans="1:9" ht="38.25" customHeight="1">
      <c r="A5" s="82"/>
      <c r="B5" s="2" t="s">
        <v>31</v>
      </c>
      <c r="C5" s="29" t="s">
        <v>271</v>
      </c>
      <c r="D5" s="1" t="s">
        <v>274</v>
      </c>
      <c r="E5" s="1"/>
      <c r="F5" s="29" t="s">
        <v>312</v>
      </c>
      <c r="G5" s="30" t="s">
        <v>275</v>
      </c>
      <c r="H5" s="29" t="s">
        <v>271</v>
      </c>
      <c r="I5" s="1" t="s">
        <v>274</v>
      </c>
    </row>
    <row r="6" spans="1:9" ht="48.75" customHeight="1">
      <c r="A6" s="82"/>
      <c r="B6" s="2" t="s">
        <v>174</v>
      </c>
      <c r="C6" s="29" t="s">
        <v>271</v>
      </c>
      <c r="D6" s="1" t="s">
        <v>274</v>
      </c>
      <c r="E6" s="1"/>
      <c r="F6" s="29" t="s">
        <v>312</v>
      </c>
      <c r="G6" s="30" t="s">
        <v>275</v>
      </c>
      <c r="H6" s="29" t="s">
        <v>271</v>
      </c>
      <c r="I6" s="1" t="s">
        <v>274</v>
      </c>
    </row>
    <row r="7" spans="1:9" ht="30" customHeight="1">
      <c r="A7" s="82"/>
      <c r="B7" s="2" t="s">
        <v>173</v>
      </c>
      <c r="C7" s="29" t="s">
        <v>271</v>
      </c>
      <c r="D7" s="1" t="s">
        <v>274</v>
      </c>
      <c r="E7" s="1"/>
      <c r="F7" s="29" t="s">
        <v>312</v>
      </c>
      <c r="G7" s="30" t="s">
        <v>275</v>
      </c>
      <c r="H7" s="29" t="s">
        <v>271</v>
      </c>
      <c r="I7" s="1" t="s">
        <v>274</v>
      </c>
    </row>
    <row r="8" spans="1:9" ht="31.5" customHeight="1">
      <c r="A8" s="82"/>
      <c r="B8" s="2" t="s">
        <v>32</v>
      </c>
      <c r="C8" s="29" t="s">
        <v>271</v>
      </c>
      <c r="D8" s="1" t="s">
        <v>274</v>
      </c>
      <c r="E8" s="1"/>
      <c r="F8" s="29" t="s">
        <v>312</v>
      </c>
      <c r="G8" s="30" t="s">
        <v>275</v>
      </c>
      <c r="H8" s="29" t="s">
        <v>271</v>
      </c>
      <c r="I8" s="1" t="s">
        <v>274</v>
      </c>
    </row>
    <row r="9" spans="1:9" ht="41.25" customHeight="1">
      <c r="A9" s="82"/>
      <c r="B9" s="2" t="s">
        <v>33</v>
      </c>
      <c r="C9" s="29" t="s">
        <v>271</v>
      </c>
      <c r="D9" s="1" t="s">
        <v>274</v>
      </c>
      <c r="E9" s="1"/>
      <c r="F9" s="29" t="s">
        <v>312</v>
      </c>
      <c r="G9" s="30" t="s">
        <v>275</v>
      </c>
      <c r="H9" s="29" t="s">
        <v>271</v>
      </c>
      <c r="I9" s="1" t="s">
        <v>274</v>
      </c>
    </row>
    <row r="10" spans="1:9" ht="30" customHeight="1">
      <c r="A10" s="82"/>
      <c r="B10" s="2" t="s">
        <v>34</v>
      </c>
      <c r="C10" s="29" t="s">
        <v>271</v>
      </c>
      <c r="D10" s="1" t="s">
        <v>274</v>
      </c>
      <c r="E10" s="1"/>
      <c r="F10" s="29" t="s">
        <v>312</v>
      </c>
      <c r="G10" s="30" t="s">
        <v>275</v>
      </c>
      <c r="H10" s="29" t="s">
        <v>271</v>
      </c>
      <c r="I10" s="1" t="s">
        <v>274</v>
      </c>
    </row>
    <row r="11" spans="1:9" ht="30" customHeight="1">
      <c r="A11" s="82"/>
      <c r="B11" s="2" t="s">
        <v>35</v>
      </c>
      <c r="C11" s="29" t="s">
        <v>271</v>
      </c>
      <c r="D11" s="1" t="s">
        <v>274</v>
      </c>
      <c r="E11" s="1"/>
      <c r="F11" s="29" t="s">
        <v>312</v>
      </c>
      <c r="G11" s="30" t="s">
        <v>275</v>
      </c>
      <c r="H11" s="29" t="s">
        <v>271</v>
      </c>
      <c r="I11" s="1" t="s">
        <v>274</v>
      </c>
    </row>
    <row r="12" spans="1:9" ht="30" customHeight="1">
      <c r="A12" s="82"/>
      <c r="B12" s="2" t="s">
        <v>36</v>
      </c>
      <c r="C12" s="29" t="s">
        <v>271</v>
      </c>
      <c r="D12" s="1" t="s">
        <v>274</v>
      </c>
      <c r="E12" s="1"/>
      <c r="F12" s="7" t="s">
        <v>182</v>
      </c>
      <c r="G12" s="1" t="s">
        <v>312</v>
      </c>
      <c r="H12" s="29" t="s">
        <v>271</v>
      </c>
      <c r="I12" s="1" t="s">
        <v>274</v>
      </c>
    </row>
    <row r="13" spans="1:9" ht="30" customHeight="1">
      <c r="A13" s="82"/>
      <c r="B13" s="2" t="s">
        <v>246</v>
      </c>
      <c r="C13" s="29" t="s">
        <v>271</v>
      </c>
      <c r="D13" s="1" t="s">
        <v>274</v>
      </c>
      <c r="E13" s="1"/>
      <c r="F13" s="7" t="s">
        <v>312</v>
      </c>
      <c r="G13" s="1" t="s">
        <v>275</v>
      </c>
      <c r="H13" s="29" t="s">
        <v>271</v>
      </c>
      <c r="I13" s="1" t="s">
        <v>274</v>
      </c>
    </row>
    <row r="14" spans="1:9" ht="30" customHeight="1">
      <c r="A14" s="82"/>
      <c r="B14" s="2" t="s">
        <v>37</v>
      </c>
      <c r="C14" s="29" t="s">
        <v>271</v>
      </c>
      <c r="D14" s="1" t="s">
        <v>274</v>
      </c>
      <c r="E14" s="1"/>
      <c r="F14" s="7" t="s">
        <v>312</v>
      </c>
      <c r="G14" s="1" t="s">
        <v>275</v>
      </c>
      <c r="H14" s="29" t="s">
        <v>271</v>
      </c>
      <c r="I14" s="1" t="s">
        <v>274</v>
      </c>
    </row>
    <row r="15" spans="1:9" ht="30" customHeight="1">
      <c r="A15" s="82"/>
      <c r="B15" s="2" t="s">
        <v>38</v>
      </c>
      <c r="C15" s="29" t="s">
        <v>271</v>
      </c>
      <c r="D15" s="1" t="s">
        <v>274</v>
      </c>
      <c r="E15" s="1"/>
      <c r="F15" s="7" t="s">
        <v>312</v>
      </c>
      <c r="G15" s="1" t="s">
        <v>275</v>
      </c>
      <c r="H15" s="29" t="s">
        <v>271</v>
      </c>
      <c r="I15" s="1" t="s">
        <v>274</v>
      </c>
    </row>
    <row r="16" spans="1:9" ht="30">
      <c r="A16" s="82"/>
      <c r="B16" s="3" t="s">
        <v>39</v>
      </c>
      <c r="C16" s="29" t="s">
        <v>271</v>
      </c>
      <c r="D16" s="1" t="s">
        <v>274</v>
      </c>
      <c r="E16" s="1"/>
      <c r="F16" s="7" t="s">
        <v>312</v>
      </c>
      <c r="G16" s="1" t="s">
        <v>275</v>
      </c>
      <c r="H16" s="29" t="s">
        <v>271</v>
      </c>
      <c r="I16" s="1" t="s">
        <v>274</v>
      </c>
    </row>
    <row r="17" spans="1:10" ht="31.5">
      <c r="A17" s="82"/>
      <c r="B17" s="2" t="s">
        <v>21</v>
      </c>
      <c r="C17" s="29" t="s">
        <v>271</v>
      </c>
      <c r="D17" s="1" t="s">
        <v>274</v>
      </c>
      <c r="E17" s="1"/>
      <c r="F17" s="7" t="s">
        <v>312</v>
      </c>
      <c r="G17" s="1" t="s">
        <v>275</v>
      </c>
      <c r="H17" s="29" t="s">
        <v>271</v>
      </c>
      <c r="I17" s="1" t="s">
        <v>274</v>
      </c>
    </row>
    <row r="18" spans="1:10" ht="31.5">
      <c r="A18" s="82"/>
      <c r="B18" s="2" t="s">
        <v>247</v>
      </c>
      <c r="C18" s="29" t="s">
        <v>271</v>
      </c>
      <c r="D18" s="1" t="s">
        <v>274</v>
      </c>
      <c r="E18" s="1"/>
      <c r="F18" s="7" t="s">
        <v>182</v>
      </c>
      <c r="G18" s="1" t="s">
        <v>312</v>
      </c>
      <c r="H18" s="29" t="s">
        <v>271</v>
      </c>
      <c r="I18" s="1" t="s">
        <v>274</v>
      </c>
    </row>
    <row r="19" spans="1:10" ht="71.25" customHeight="1">
      <c r="A19" s="79" t="s">
        <v>199</v>
      </c>
      <c r="B19" s="79"/>
      <c r="C19" s="79"/>
      <c r="D19" s="79"/>
      <c r="E19" s="79"/>
      <c r="F19" s="79"/>
      <c r="G19" s="79"/>
      <c r="H19" s="79"/>
      <c r="I19" s="79"/>
    </row>
    <row r="20" spans="1:10" ht="15.75">
      <c r="A20" s="12"/>
      <c r="B20" s="12"/>
      <c r="C20" s="12"/>
      <c r="D20" s="12"/>
      <c r="E20" s="12"/>
      <c r="F20" s="12"/>
      <c r="G20" s="80" t="s">
        <v>326</v>
      </c>
      <c r="H20" s="80"/>
      <c r="I20" s="80"/>
    </row>
    <row r="21" spans="1:10" ht="15.75">
      <c r="A21" s="12"/>
      <c r="B21" s="12"/>
      <c r="C21" s="12"/>
      <c r="D21" s="12"/>
      <c r="E21" s="12"/>
      <c r="F21" s="12"/>
      <c r="G21" s="81" t="s">
        <v>282</v>
      </c>
      <c r="H21" s="81"/>
      <c r="I21" s="81"/>
    </row>
    <row r="22" spans="1:10" ht="15.75">
      <c r="A22" s="12"/>
      <c r="B22" s="12"/>
      <c r="C22" s="12"/>
      <c r="D22" s="12"/>
      <c r="E22" s="12"/>
      <c r="F22" s="12"/>
      <c r="G22" s="81" t="s">
        <v>299</v>
      </c>
      <c r="H22" s="81"/>
      <c r="I22" s="81"/>
    </row>
    <row r="23" spans="1:10" ht="15.75">
      <c r="A23" s="12"/>
      <c r="B23" s="12"/>
      <c r="C23" s="12"/>
      <c r="D23" s="12"/>
      <c r="E23" s="12"/>
      <c r="F23" s="12"/>
      <c r="G23" s="54"/>
      <c r="H23" s="54"/>
      <c r="I23" s="54"/>
    </row>
    <row r="24" spans="1:10" ht="15" customHeight="1">
      <c r="B24" s="60" t="s">
        <v>310</v>
      </c>
      <c r="C24" s="77" t="s">
        <v>274</v>
      </c>
      <c r="D24" s="76"/>
      <c r="E24" s="44" t="s">
        <v>177</v>
      </c>
      <c r="F24" s="75" t="s">
        <v>206</v>
      </c>
      <c r="G24" s="76"/>
      <c r="H24" s="44" t="s">
        <v>277</v>
      </c>
      <c r="I24" s="58" t="s">
        <v>284</v>
      </c>
      <c r="J24" s="49"/>
    </row>
    <row r="25" spans="1:10" ht="26.25" customHeight="1">
      <c r="B25" s="62" t="s">
        <v>324</v>
      </c>
      <c r="C25" s="77" t="s">
        <v>203</v>
      </c>
      <c r="D25" s="76"/>
      <c r="E25" s="61" t="s">
        <v>204</v>
      </c>
      <c r="F25" s="75" t="s">
        <v>204</v>
      </c>
      <c r="G25" s="76"/>
      <c r="H25" s="45" t="s">
        <v>280</v>
      </c>
      <c r="I25" s="58" t="s">
        <v>204</v>
      </c>
      <c r="J25" s="49"/>
    </row>
    <row r="26" spans="1:10" ht="33" customHeight="1">
      <c r="A26" s="43"/>
      <c r="B26" s="61"/>
      <c r="C26" s="61"/>
      <c r="D26" s="61"/>
      <c r="E26" s="61"/>
      <c r="F26" s="61"/>
      <c r="G26" s="61"/>
      <c r="H26" s="44"/>
      <c r="I26" s="44"/>
      <c r="J26" s="49"/>
    </row>
    <row r="27" spans="1:10">
      <c r="A27" s="44"/>
      <c r="B27" s="70" t="s">
        <v>313</v>
      </c>
      <c r="C27" s="75" t="s">
        <v>182</v>
      </c>
      <c r="D27" s="75"/>
      <c r="E27" s="58" t="s">
        <v>273</v>
      </c>
      <c r="F27" s="44" t="s">
        <v>272</v>
      </c>
      <c r="G27" s="63" t="s">
        <v>291</v>
      </c>
      <c r="H27" s="58" t="s">
        <v>198</v>
      </c>
      <c r="I27" s="44" t="s">
        <v>293</v>
      </c>
    </row>
    <row r="28" spans="1:10">
      <c r="A28" s="46"/>
      <c r="B28" s="69" t="s">
        <v>205</v>
      </c>
      <c r="C28" s="75" t="s">
        <v>205</v>
      </c>
      <c r="D28" s="75"/>
      <c r="E28" s="58" t="s">
        <v>205</v>
      </c>
      <c r="F28" s="44" t="s">
        <v>205</v>
      </c>
      <c r="G28" s="59" t="s">
        <v>207</v>
      </c>
      <c r="H28" s="58" t="s">
        <v>207</v>
      </c>
      <c r="I28" s="44" t="s">
        <v>294</v>
      </c>
    </row>
    <row r="29" spans="1:10">
      <c r="C29" s="32"/>
      <c r="D29" s="81"/>
      <c r="E29" s="81"/>
      <c r="F29" s="81"/>
      <c r="G29" s="81"/>
    </row>
    <row r="35" spans="1:2">
      <c r="A35" s="43"/>
      <c r="B35" s="43"/>
    </row>
    <row r="36" spans="1:2">
      <c r="A36" s="47"/>
      <c r="B36" s="47"/>
    </row>
    <row r="37" spans="1:2">
      <c r="A37" s="43"/>
      <c r="B37" s="43"/>
    </row>
    <row r="38" spans="1:2">
      <c r="A38" s="47"/>
      <c r="B38" s="47"/>
    </row>
  </sheetData>
  <mergeCells count="14">
    <mergeCell ref="A4:A18"/>
    <mergeCell ref="A1:I1"/>
    <mergeCell ref="A19:I19"/>
    <mergeCell ref="G20:I20"/>
    <mergeCell ref="F24:G24"/>
    <mergeCell ref="G21:I21"/>
    <mergeCell ref="G22:I22"/>
    <mergeCell ref="C27:D27"/>
    <mergeCell ref="C24:D24"/>
    <mergeCell ref="C25:D25"/>
    <mergeCell ref="D29:E29"/>
    <mergeCell ref="F29:G29"/>
    <mergeCell ref="F25:G25"/>
    <mergeCell ref="C28:D28"/>
  </mergeCells>
  <pageMargins left="0.70866141732283472" right="0" top="0.74803149606299213" bottom="0" header="0" footer="0"/>
  <pageSetup paperSize="9" scale="60" orientation="landscape" horizontalDpi="300" verticalDpi="300" r:id="rId1"/>
</worksheet>
</file>

<file path=xl/worksheets/sheet5.xml><?xml version="1.0" encoding="utf-8"?>
<worksheet xmlns="http://schemas.openxmlformats.org/spreadsheetml/2006/main" xmlns:r="http://schemas.openxmlformats.org/officeDocument/2006/relationships">
  <sheetPr>
    <tabColor rgb="FFC00000"/>
    <pageSetUpPr fitToPage="1"/>
  </sheetPr>
  <dimension ref="A1:J24"/>
  <sheetViews>
    <sheetView topLeftCell="A7" zoomScale="79" zoomScaleNormal="79" workbookViewId="0">
      <selection activeCell="G11" sqref="G11:I11"/>
    </sheetView>
  </sheetViews>
  <sheetFormatPr defaultRowHeight="15"/>
  <cols>
    <col min="1" max="1" width="19" customWidth="1"/>
    <col min="2" max="2" width="78.42578125" customWidth="1"/>
    <col min="3" max="3" width="16.42578125" customWidth="1"/>
    <col min="4" max="4" width="13.5703125" customWidth="1"/>
    <col min="5" max="5" width="17.28515625" customWidth="1"/>
    <col min="6" max="6" width="17" customWidth="1"/>
    <col min="7" max="7" width="18.140625" customWidth="1"/>
    <col min="8" max="9" width="14.7109375" customWidth="1"/>
  </cols>
  <sheetData>
    <row r="1" spans="1:10" ht="20.25">
      <c r="A1" s="84" t="s">
        <v>192</v>
      </c>
      <c r="B1" s="84"/>
      <c r="C1" s="84"/>
      <c r="D1" s="84"/>
      <c r="E1" s="84"/>
      <c r="F1" s="84"/>
      <c r="G1" s="84"/>
      <c r="H1" s="84"/>
      <c r="I1" s="84"/>
    </row>
    <row r="2" spans="1:10" ht="110.25" customHeight="1">
      <c r="A2" s="4" t="s">
        <v>134</v>
      </c>
      <c r="B2" s="4" t="s">
        <v>167</v>
      </c>
      <c r="C2" s="5" t="s">
        <v>135</v>
      </c>
      <c r="D2" s="5" t="s">
        <v>136</v>
      </c>
      <c r="E2" s="5" t="s">
        <v>137</v>
      </c>
      <c r="F2" s="5" t="s">
        <v>138</v>
      </c>
      <c r="G2" s="5" t="s">
        <v>139</v>
      </c>
      <c r="H2" s="5" t="s">
        <v>140</v>
      </c>
      <c r="I2" s="5" t="s">
        <v>141</v>
      </c>
    </row>
    <row r="3" spans="1:10" ht="30" customHeight="1">
      <c r="A3" s="86" t="s">
        <v>148</v>
      </c>
      <c r="B3" s="2" t="s">
        <v>48</v>
      </c>
      <c r="C3" s="7" t="s">
        <v>301</v>
      </c>
      <c r="D3" s="7" t="s">
        <v>274</v>
      </c>
      <c r="E3" s="1"/>
      <c r="F3" s="7" t="s">
        <v>177</v>
      </c>
      <c r="G3" s="1" t="s">
        <v>275</v>
      </c>
      <c r="H3" s="7" t="s">
        <v>301</v>
      </c>
      <c r="I3" s="7" t="s">
        <v>274</v>
      </c>
    </row>
    <row r="4" spans="1:10" ht="30">
      <c r="A4" s="87"/>
      <c r="B4" s="2" t="s">
        <v>49</v>
      </c>
      <c r="C4" s="7" t="s">
        <v>301</v>
      </c>
      <c r="D4" s="7" t="s">
        <v>274</v>
      </c>
      <c r="E4" s="1"/>
      <c r="F4" s="7" t="s">
        <v>177</v>
      </c>
      <c r="G4" s="1" t="s">
        <v>275</v>
      </c>
      <c r="H4" s="7" t="s">
        <v>301</v>
      </c>
      <c r="I4" s="7" t="s">
        <v>274</v>
      </c>
    </row>
    <row r="5" spans="1:10" ht="30">
      <c r="A5" s="87"/>
      <c r="B5" s="2" t="s">
        <v>50</v>
      </c>
      <c r="C5" s="7" t="s">
        <v>301</v>
      </c>
      <c r="D5" s="7" t="s">
        <v>274</v>
      </c>
      <c r="E5" s="1"/>
      <c r="F5" s="7" t="s">
        <v>177</v>
      </c>
      <c r="G5" s="1" t="s">
        <v>275</v>
      </c>
      <c r="H5" s="7" t="s">
        <v>301</v>
      </c>
      <c r="I5" s="7" t="s">
        <v>274</v>
      </c>
    </row>
    <row r="6" spans="1:10" ht="30">
      <c r="A6" s="87"/>
      <c r="B6" s="2" t="s">
        <v>51</v>
      </c>
      <c r="C6" s="7" t="s">
        <v>301</v>
      </c>
      <c r="D6" s="7" t="s">
        <v>274</v>
      </c>
      <c r="E6" s="1"/>
      <c r="F6" s="7" t="s">
        <v>177</v>
      </c>
      <c r="G6" s="1" t="s">
        <v>275</v>
      </c>
      <c r="H6" s="7" t="s">
        <v>301</v>
      </c>
      <c r="I6" s="7" t="s">
        <v>274</v>
      </c>
    </row>
    <row r="7" spans="1:10" ht="30">
      <c r="A7" s="87"/>
      <c r="B7" s="2" t="s">
        <v>52</v>
      </c>
      <c r="C7" s="7" t="s">
        <v>301</v>
      </c>
      <c r="D7" s="7" t="s">
        <v>274</v>
      </c>
      <c r="E7" s="1"/>
      <c r="F7" s="7" t="s">
        <v>177</v>
      </c>
      <c r="G7" s="1" t="s">
        <v>275</v>
      </c>
      <c r="H7" s="7" t="s">
        <v>301</v>
      </c>
      <c r="I7" s="7" t="s">
        <v>274</v>
      </c>
    </row>
    <row r="8" spans="1:10" ht="30">
      <c r="A8" s="87"/>
      <c r="B8" s="2" t="s">
        <v>53</v>
      </c>
      <c r="C8" s="7" t="s">
        <v>301</v>
      </c>
      <c r="D8" s="7" t="s">
        <v>274</v>
      </c>
      <c r="E8" s="1"/>
      <c r="F8" s="7" t="s">
        <v>177</v>
      </c>
      <c r="G8" s="1" t="s">
        <v>275</v>
      </c>
      <c r="H8" s="7" t="s">
        <v>301</v>
      </c>
      <c r="I8" s="7" t="s">
        <v>274</v>
      </c>
    </row>
    <row r="9" spans="1:10" ht="30">
      <c r="A9" s="88"/>
      <c r="B9" s="2" t="s">
        <v>54</v>
      </c>
      <c r="C9" s="7" t="s">
        <v>301</v>
      </c>
      <c r="D9" s="7" t="s">
        <v>274</v>
      </c>
      <c r="E9" s="1"/>
      <c r="F9" s="7" t="s">
        <v>177</v>
      </c>
      <c r="G9" s="1" t="s">
        <v>275</v>
      </c>
      <c r="H9" s="7" t="s">
        <v>301</v>
      </c>
      <c r="I9" s="7" t="s">
        <v>274</v>
      </c>
    </row>
    <row r="10" spans="1:10" ht="64.5" customHeight="1">
      <c r="A10" s="79" t="s">
        <v>199</v>
      </c>
      <c r="B10" s="79"/>
      <c r="C10" s="79"/>
      <c r="D10" s="79"/>
      <c r="E10" s="79"/>
      <c r="F10" s="79"/>
      <c r="G10" s="79"/>
      <c r="H10" s="79"/>
      <c r="I10" s="79"/>
    </row>
    <row r="11" spans="1:10" ht="15.75">
      <c r="A11" s="12"/>
      <c r="B11" s="12"/>
      <c r="C11" s="12"/>
      <c r="D11" s="12"/>
      <c r="E11" s="12"/>
      <c r="F11" s="12"/>
      <c r="G11" s="80" t="s">
        <v>326</v>
      </c>
      <c r="H11" s="80"/>
      <c r="I11" s="80"/>
      <c r="J11" s="39"/>
    </row>
    <row r="12" spans="1:10" ht="15.75">
      <c r="A12" s="12"/>
      <c r="B12" s="12"/>
      <c r="C12" s="12"/>
      <c r="D12" s="12"/>
      <c r="E12" s="12"/>
      <c r="F12" s="12"/>
      <c r="G12" s="81" t="s">
        <v>282</v>
      </c>
      <c r="H12" s="81"/>
      <c r="I12" s="81"/>
      <c r="J12" s="39"/>
    </row>
    <row r="13" spans="1:10" ht="15.75">
      <c r="A13" s="12"/>
      <c r="B13" s="12"/>
      <c r="C13" s="12"/>
      <c r="D13" s="12"/>
      <c r="E13" s="12"/>
      <c r="F13" s="12"/>
      <c r="G13" s="81" t="s">
        <v>299</v>
      </c>
      <c r="H13" s="81"/>
      <c r="I13" s="81"/>
      <c r="J13" s="39"/>
    </row>
    <row r="14" spans="1:10" ht="15.75">
      <c r="A14" s="12"/>
      <c r="B14" s="12"/>
      <c r="C14" s="12"/>
      <c r="D14" s="12"/>
      <c r="E14" s="12"/>
      <c r="F14" s="12"/>
      <c r="G14" s="54"/>
      <c r="H14" s="54"/>
      <c r="I14" s="54"/>
      <c r="J14" s="39"/>
    </row>
    <row r="15" spans="1:10" ht="15" customHeight="1">
      <c r="B15" s="60" t="s">
        <v>310</v>
      </c>
      <c r="C15" s="77" t="s">
        <v>274</v>
      </c>
      <c r="D15" s="76"/>
      <c r="E15" s="44" t="s">
        <v>177</v>
      </c>
      <c r="F15" s="75" t="s">
        <v>206</v>
      </c>
      <c r="G15" s="76"/>
      <c r="H15" s="44" t="s">
        <v>277</v>
      </c>
      <c r="I15" s="58" t="s">
        <v>284</v>
      </c>
      <c r="J15" s="39"/>
    </row>
    <row r="16" spans="1:10">
      <c r="B16" s="62" t="s">
        <v>321</v>
      </c>
      <c r="C16" s="77" t="s">
        <v>203</v>
      </c>
      <c r="D16" s="76"/>
      <c r="E16" s="61" t="s">
        <v>204</v>
      </c>
      <c r="F16" s="75" t="s">
        <v>204</v>
      </c>
      <c r="G16" s="76"/>
      <c r="H16" s="45" t="s">
        <v>280</v>
      </c>
      <c r="I16" s="58" t="s">
        <v>204</v>
      </c>
      <c r="J16" s="39"/>
    </row>
    <row r="17" spans="1:10" ht="33" customHeight="1">
      <c r="A17" s="43"/>
      <c r="B17" s="61"/>
      <c r="C17" s="61"/>
      <c r="D17" s="61"/>
      <c r="E17" s="61"/>
      <c r="F17" s="61"/>
      <c r="G17" s="61"/>
      <c r="H17" s="44"/>
      <c r="I17" s="44"/>
      <c r="J17" s="39"/>
    </row>
    <row r="18" spans="1:10">
      <c r="A18" s="44"/>
      <c r="B18" s="70" t="s">
        <v>313</v>
      </c>
      <c r="C18" s="75" t="s">
        <v>182</v>
      </c>
      <c r="D18" s="75"/>
      <c r="E18" s="58" t="s">
        <v>273</v>
      </c>
      <c r="F18" s="44" t="s">
        <v>272</v>
      </c>
      <c r="G18" s="63" t="s">
        <v>291</v>
      </c>
      <c r="H18" s="58" t="s">
        <v>198</v>
      </c>
      <c r="I18" s="44" t="s">
        <v>293</v>
      </c>
      <c r="J18" s="40"/>
    </row>
    <row r="19" spans="1:10">
      <c r="A19" s="46"/>
      <c r="B19" s="69" t="s">
        <v>205</v>
      </c>
      <c r="C19" s="75" t="s">
        <v>205</v>
      </c>
      <c r="D19" s="75"/>
      <c r="E19" s="58" t="s">
        <v>205</v>
      </c>
      <c r="F19" s="44" t="s">
        <v>205</v>
      </c>
      <c r="G19" s="59" t="s">
        <v>207</v>
      </c>
      <c r="H19" s="58" t="s">
        <v>207</v>
      </c>
      <c r="I19" s="44" t="s">
        <v>294</v>
      </c>
      <c r="J19" s="40"/>
    </row>
    <row r="20" spans="1:10">
      <c r="A20" s="39"/>
      <c r="B20" s="39"/>
      <c r="C20" s="39"/>
      <c r="D20" s="39"/>
      <c r="E20" s="39"/>
      <c r="F20" s="39"/>
      <c r="G20" s="39"/>
      <c r="H20" s="39"/>
      <c r="I20" s="39"/>
      <c r="J20" s="39"/>
    </row>
    <row r="21" spans="1:10">
      <c r="A21" s="39"/>
      <c r="B21" s="39"/>
      <c r="C21" s="39"/>
      <c r="D21" s="39"/>
      <c r="E21" s="39"/>
      <c r="F21" s="41"/>
      <c r="G21" s="41"/>
      <c r="H21" s="41"/>
      <c r="I21" s="39"/>
      <c r="J21" s="39"/>
    </row>
    <row r="22" spans="1:10">
      <c r="A22" s="39"/>
      <c r="B22" s="39"/>
      <c r="C22" s="39"/>
      <c r="D22" s="39"/>
      <c r="E22" s="39"/>
      <c r="F22" s="39"/>
      <c r="G22" s="39"/>
      <c r="H22" s="39"/>
      <c r="I22" s="39"/>
      <c r="J22" s="39"/>
    </row>
    <row r="23" spans="1:10">
      <c r="A23" s="39"/>
      <c r="B23" s="39"/>
      <c r="C23" s="39"/>
      <c r="D23" s="39"/>
      <c r="E23" s="39"/>
      <c r="F23" s="39"/>
      <c r="G23" s="41"/>
      <c r="H23" s="41"/>
      <c r="I23" s="41"/>
      <c r="J23" s="39"/>
    </row>
    <row r="24" spans="1:10">
      <c r="A24" s="39"/>
      <c r="B24" s="39"/>
      <c r="C24" s="39"/>
      <c r="D24" s="39"/>
      <c r="E24" s="39"/>
      <c r="F24" s="39"/>
      <c r="G24" s="39"/>
      <c r="H24" s="39"/>
      <c r="I24" s="39"/>
      <c r="J24" s="39"/>
    </row>
  </sheetData>
  <mergeCells count="12">
    <mergeCell ref="A1:I1"/>
    <mergeCell ref="A10:I10"/>
    <mergeCell ref="F16:G16"/>
    <mergeCell ref="F15:G15"/>
    <mergeCell ref="C18:D18"/>
    <mergeCell ref="C19:D19"/>
    <mergeCell ref="A3:A9"/>
    <mergeCell ref="G11:I11"/>
    <mergeCell ref="G12:I12"/>
    <mergeCell ref="G13:I13"/>
    <mergeCell ref="C15:D15"/>
    <mergeCell ref="C16:D16"/>
  </mergeCells>
  <pageMargins left="0.70866141732283472" right="0" top="0.74803149606299213" bottom="0" header="0" footer="0"/>
  <pageSetup paperSize="9" scale="65" orientation="landscape" horizontalDpi="300" verticalDpi="300" r:id="rId1"/>
</worksheet>
</file>

<file path=xl/worksheets/sheet6.xml><?xml version="1.0" encoding="utf-8"?>
<worksheet xmlns="http://schemas.openxmlformats.org/spreadsheetml/2006/main" xmlns:r="http://schemas.openxmlformats.org/officeDocument/2006/relationships">
  <sheetPr>
    <tabColor rgb="FFC00000"/>
    <pageSetUpPr fitToPage="1"/>
  </sheetPr>
  <dimension ref="A1:J47"/>
  <sheetViews>
    <sheetView view="pageLayout" topLeftCell="A25" zoomScale="80" zoomScaleNormal="79" zoomScalePageLayoutView="80" workbookViewId="0">
      <selection activeCell="B32" sqref="B32"/>
    </sheetView>
  </sheetViews>
  <sheetFormatPr defaultRowHeight="15"/>
  <cols>
    <col min="1" max="1" width="23.28515625" customWidth="1"/>
    <col min="2" max="2" width="93.140625" customWidth="1"/>
    <col min="3" max="3" width="16.42578125" customWidth="1"/>
    <col min="4" max="4" width="13.5703125" customWidth="1"/>
    <col min="5" max="6" width="14.7109375" customWidth="1"/>
    <col min="7" max="7" width="18.140625" customWidth="1"/>
    <col min="8" max="8" width="19" customWidth="1"/>
    <col min="9" max="9" width="14.7109375" customWidth="1"/>
  </cols>
  <sheetData>
    <row r="1" spans="1:9" ht="20.25">
      <c r="A1" s="84" t="s">
        <v>192</v>
      </c>
      <c r="B1" s="84"/>
      <c r="C1" s="84"/>
      <c r="D1" s="84"/>
      <c r="E1" s="84"/>
      <c r="F1" s="84"/>
      <c r="G1" s="84"/>
      <c r="H1" s="84"/>
      <c r="I1" s="84"/>
    </row>
    <row r="2" spans="1:9" ht="102.75" customHeight="1">
      <c r="A2" s="13" t="s">
        <v>134</v>
      </c>
      <c r="B2" s="13" t="s">
        <v>167</v>
      </c>
      <c r="C2" s="5" t="s">
        <v>135</v>
      </c>
      <c r="D2" s="5" t="s">
        <v>136</v>
      </c>
      <c r="E2" s="5" t="s">
        <v>137</v>
      </c>
      <c r="F2" s="5" t="s">
        <v>138</v>
      </c>
      <c r="G2" s="5" t="s">
        <v>139</v>
      </c>
      <c r="H2" s="5" t="s">
        <v>140</v>
      </c>
      <c r="I2" s="5" t="s">
        <v>141</v>
      </c>
    </row>
    <row r="3" spans="1:9" ht="29.25" customHeight="1">
      <c r="A3" s="86" t="s">
        <v>149</v>
      </c>
      <c r="B3" s="17" t="s">
        <v>55</v>
      </c>
      <c r="C3" s="7" t="s">
        <v>308</v>
      </c>
      <c r="D3" s="7" t="s">
        <v>274</v>
      </c>
      <c r="E3" s="19"/>
      <c r="F3" s="18" t="s">
        <v>313</v>
      </c>
      <c r="G3" s="19" t="s">
        <v>298</v>
      </c>
      <c r="H3" s="7" t="s">
        <v>301</v>
      </c>
      <c r="I3" s="7" t="s">
        <v>274</v>
      </c>
    </row>
    <row r="4" spans="1:9" ht="33" customHeight="1">
      <c r="A4" s="87"/>
      <c r="B4" s="17" t="s">
        <v>56</v>
      </c>
      <c r="C4" s="7" t="s">
        <v>308</v>
      </c>
      <c r="D4" s="7" t="s">
        <v>274</v>
      </c>
      <c r="E4" s="19"/>
      <c r="F4" s="18" t="s">
        <v>313</v>
      </c>
      <c r="G4" s="19" t="s">
        <v>298</v>
      </c>
      <c r="H4" s="7" t="s">
        <v>301</v>
      </c>
      <c r="I4" s="7" t="s">
        <v>274</v>
      </c>
    </row>
    <row r="5" spans="1:9" ht="31.5" customHeight="1">
      <c r="A5" s="87"/>
      <c r="B5" s="17" t="s">
        <v>57</v>
      </c>
      <c r="C5" s="7" t="s">
        <v>308</v>
      </c>
      <c r="D5" s="7" t="s">
        <v>274</v>
      </c>
      <c r="E5" s="19"/>
      <c r="F5" s="18" t="s">
        <v>313</v>
      </c>
      <c r="G5" s="19" t="s">
        <v>298</v>
      </c>
      <c r="H5" s="7" t="s">
        <v>301</v>
      </c>
      <c r="I5" s="7" t="s">
        <v>274</v>
      </c>
    </row>
    <row r="6" spans="1:9" ht="33" customHeight="1">
      <c r="A6" s="87"/>
      <c r="B6" s="17" t="s">
        <v>58</v>
      </c>
      <c r="C6" s="7" t="s">
        <v>308</v>
      </c>
      <c r="D6" s="7" t="s">
        <v>274</v>
      </c>
      <c r="E6" s="19"/>
      <c r="F6" s="18" t="s">
        <v>262</v>
      </c>
      <c r="G6" s="19" t="s">
        <v>284</v>
      </c>
      <c r="H6" s="7" t="s">
        <v>301</v>
      </c>
      <c r="I6" s="7" t="s">
        <v>274</v>
      </c>
    </row>
    <row r="7" spans="1:9" ht="31.5" customHeight="1">
      <c r="A7" s="87"/>
      <c r="B7" s="17" t="s">
        <v>59</v>
      </c>
      <c r="C7" s="7" t="s">
        <v>308</v>
      </c>
      <c r="D7" s="7" t="s">
        <v>274</v>
      </c>
      <c r="E7" s="19"/>
      <c r="F7" s="18" t="s">
        <v>262</v>
      </c>
      <c r="G7" s="19" t="s">
        <v>284</v>
      </c>
      <c r="H7" s="7" t="s">
        <v>301</v>
      </c>
      <c r="I7" s="7" t="s">
        <v>274</v>
      </c>
    </row>
    <row r="8" spans="1:9" ht="33" customHeight="1">
      <c r="A8" s="87"/>
      <c r="B8" s="17" t="s">
        <v>60</v>
      </c>
      <c r="C8" s="7" t="s">
        <v>308</v>
      </c>
      <c r="D8" s="7" t="s">
        <v>274</v>
      </c>
      <c r="E8" s="19"/>
      <c r="F8" s="18" t="s">
        <v>262</v>
      </c>
      <c r="G8" s="19" t="s">
        <v>284</v>
      </c>
      <c r="H8" s="7" t="s">
        <v>301</v>
      </c>
      <c r="I8" s="7" t="s">
        <v>274</v>
      </c>
    </row>
    <row r="9" spans="1:9" ht="27.75" customHeight="1">
      <c r="A9" s="87"/>
      <c r="B9" s="17" t="s">
        <v>61</v>
      </c>
      <c r="C9" s="7" t="s">
        <v>308</v>
      </c>
      <c r="D9" s="7" t="s">
        <v>274</v>
      </c>
      <c r="E9" s="19"/>
      <c r="F9" s="18" t="s">
        <v>262</v>
      </c>
      <c r="G9" s="19" t="s">
        <v>284</v>
      </c>
      <c r="H9" s="7" t="s">
        <v>301</v>
      </c>
      <c r="I9" s="7" t="s">
        <v>274</v>
      </c>
    </row>
    <row r="10" spans="1:9" ht="30" customHeight="1">
      <c r="A10" s="87"/>
      <c r="B10" s="17" t="s">
        <v>62</v>
      </c>
      <c r="C10" s="7" t="s">
        <v>308</v>
      </c>
      <c r="D10" s="7" t="s">
        <v>274</v>
      </c>
      <c r="E10" s="19"/>
      <c r="F10" s="18" t="s">
        <v>262</v>
      </c>
      <c r="G10" s="19" t="s">
        <v>284</v>
      </c>
      <c r="H10" s="7" t="s">
        <v>301</v>
      </c>
      <c r="I10" s="7" t="s">
        <v>274</v>
      </c>
    </row>
    <row r="11" spans="1:9" ht="32.25" customHeight="1">
      <c r="A11" s="87"/>
      <c r="B11" s="17" t="s">
        <v>63</v>
      </c>
      <c r="C11" s="7" t="s">
        <v>308</v>
      </c>
      <c r="D11" s="7" t="s">
        <v>274</v>
      </c>
      <c r="E11" s="19"/>
      <c r="F11" s="18" t="s">
        <v>262</v>
      </c>
      <c r="G11" s="19" t="s">
        <v>284</v>
      </c>
      <c r="H11" s="7" t="s">
        <v>301</v>
      </c>
      <c r="I11" s="7" t="s">
        <v>274</v>
      </c>
    </row>
    <row r="12" spans="1:9" ht="29.25" customHeight="1">
      <c r="A12" s="87"/>
      <c r="B12" s="17" t="s">
        <v>64</v>
      </c>
      <c r="C12" s="7" t="s">
        <v>308</v>
      </c>
      <c r="D12" s="7" t="s">
        <v>274</v>
      </c>
      <c r="E12" s="19"/>
      <c r="F12" s="18" t="s">
        <v>262</v>
      </c>
      <c r="G12" s="19" t="s">
        <v>284</v>
      </c>
      <c r="H12" s="7" t="s">
        <v>301</v>
      </c>
      <c r="I12" s="7" t="s">
        <v>274</v>
      </c>
    </row>
    <row r="13" spans="1:9" ht="28.5" customHeight="1">
      <c r="A13" s="87"/>
      <c r="B13" s="17" t="s">
        <v>251</v>
      </c>
      <c r="C13" s="7" t="s">
        <v>308</v>
      </c>
      <c r="D13" s="7" t="s">
        <v>274</v>
      </c>
      <c r="E13" s="19"/>
      <c r="F13" s="18" t="s">
        <v>284</v>
      </c>
      <c r="G13" s="19" t="s">
        <v>298</v>
      </c>
      <c r="H13" s="7" t="s">
        <v>301</v>
      </c>
      <c r="I13" s="7" t="s">
        <v>274</v>
      </c>
    </row>
    <row r="14" spans="1:9" ht="30" customHeight="1">
      <c r="A14" s="87"/>
      <c r="B14" s="17" t="s">
        <v>65</v>
      </c>
      <c r="C14" s="7" t="s">
        <v>308</v>
      </c>
      <c r="D14" s="7" t="s">
        <v>274</v>
      </c>
      <c r="E14" s="19"/>
      <c r="F14" s="18" t="s">
        <v>262</v>
      </c>
      <c r="G14" s="19" t="s">
        <v>284</v>
      </c>
      <c r="H14" s="7" t="s">
        <v>301</v>
      </c>
      <c r="I14" s="7" t="s">
        <v>274</v>
      </c>
    </row>
    <row r="15" spans="1:9" ht="30">
      <c r="A15" s="87"/>
      <c r="B15" s="17" t="s">
        <v>66</v>
      </c>
      <c r="C15" s="7" t="s">
        <v>308</v>
      </c>
      <c r="D15" s="7" t="s">
        <v>274</v>
      </c>
      <c r="E15" s="19"/>
      <c r="F15" s="18" t="s">
        <v>262</v>
      </c>
      <c r="G15" s="19" t="s">
        <v>284</v>
      </c>
      <c r="H15" s="7" t="s">
        <v>301</v>
      </c>
      <c r="I15" s="7" t="s">
        <v>274</v>
      </c>
    </row>
    <row r="16" spans="1:9" ht="30">
      <c r="A16" s="87"/>
      <c r="B16" s="17" t="s">
        <v>67</v>
      </c>
      <c r="C16" s="7" t="s">
        <v>308</v>
      </c>
      <c r="D16" s="7" t="s">
        <v>274</v>
      </c>
      <c r="E16" s="19"/>
      <c r="F16" s="18" t="s">
        <v>313</v>
      </c>
      <c r="G16" s="19" t="s">
        <v>298</v>
      </c>
      <c r="H16" s="7" t="s">
        <v>301</v>
      </c>
      <c r="I16" s="7" t="s">
        <v>274</v>
      </c>
    </row>
    <row r="17" spans="1:9" ht="30">
      <c r="A17" s="87"/>
      <c r="B17" s="17" t="s">
        <v>172</v>
      </c>
      <c r="C17" s="7" t="s">
        <v>308</v>
      </c>
      <c r="D17" s="7" t="s">
        <v>274</v>
      </c>
      <c r="E17" s="19"/>
      <c r="F17" s="18" t="s">
        <v>262</v>
      </c>
      <c r="G17" s="19" t="s">
        <v>284</v>
      </c>
      <c r="H17" s="7" t="s">
        <v>301</v>
      </c>
      <c r="I17" s="7" t="s">
        <v>274</v>
      </c>
    </row>
    <row r="18" spans="1:9" ht="31.5">
      <c r="A18" s="87"/>
      <c r="B18" s="17" t="s">
        <v>68</v>
      </c>
      <c r="C18" s="7" t="s">
        <v>308</v>
      </c>
      <c r="D18" s="7" t="s">
        <v>274</v>
      </c>
      <c r="E18" s="19"/>
      <c r="F18" s="18" t="s">
        <v>262</v>
      </c>
      <c r="G18" s="19" t="s">
        <v>284</v>
      </c>
      <c r="H18" s="7" t="s">
        <v>301</v>
      </c>
      <c r="I18" s="7" t="s">
        <v>274</v>
      </c>
    </row>
    <row r="19" spans="1:9" ht="31.5">
      <c r="A19" s="87"/>
      <c r="B19" s="17" t="s">
        <v>69</v>
      </c>
      <c r="C19" s="7" t="s">
        <v>308</v>
      </c>
      <c r="D19" s="7" t="s">
        <v>274</v>
      </c>
      <c r="E19" s="19"/>
      <c r="F19" s="18" t="s">
        <v>262</v>
      </c>
      <c r="G19" s="19" t="s">
        <v>284</v>
      </c>
      <c r="H19" s="7" t="s">
        <v>301</v>
      </c>
      <c r="I19" s="7" t="s">
        <v>274</v>
      </c>
    </row>
    <row r="20" spans="1:9" ht="47.25">
      <c r="A20" s="87"/>
      <c r="B20" s="17" t="s">
        <v>70</v>
      </c>
      <c r="C20" s="7" t="s">
        <v>308</v>
      </c>
      <c r="D20" s="7" t="s">
        <v>274</v>
      </c>
      <c r="E20" s="19"/>
      <c r="F20" s="18" t="s">
        <v>262</v>
      </c>
      <c r="G20" s="19" t="s">
        <v>284</v>
      </c>
      <c r="H20" s="7" t="s">
        <v>301</v>
      </c>
      <c r="I20" s="7" t="s">
        <v>274</v>
      </c>
    </row>
    <row r="21" spans="1:9" ht="30">
      <c r="A21" s="87"/>
      <c r="B21" s="17" t="s">
        <v>71</v>
      </c>
      <c r="C21" s="7" t="s">
        <v>308</v>
      </c>
      <c r="D21" s="7" t="s">
        <v>274</v>
      </c>
      <c r="E21" s="19"/>
      <c r="F21" s="18" t="s">
        <v>262</v>
      </c>
      <c r="G21" s="19" t="s">
        <v>284</v>
      </c>
      <c r="H21" s="7" t="s">
        <v>301</v>
      </c>
      <c r="I21" s="7" t="s">
        <v>274</v>
      </c>
    </row>
    <row r="22" spans="1:9" ht="31.5">
      <c r="A22" s="87"/>
      <c r="B22" s="17" t="s">
        <v>248</v>
      </c>
      <c r="C22" s="7" t="s">
        <v>308</v>
      </c>
      <c r="D22" s="7" t="s">
        <v>274</v>
      </c>
      <c r="E22" s="19"/>
      <c r="F22" s="18" t="s">
        <v>262</v>
      </c>
      <c r="G22" s="19" t="s">
        <v>284</v>
      </c>
      <c r="H22" s="7" t="s">
        <v>301</v>
      </c>
      <c r="I22" s="7" t="s">
        <v>274</v>
      </c>
    </row>
    <row r="23" spans="1:9" ht="31.5">
      <c r="A23" s="87"/>
      <c r="B23" s="17" t="s">
        <v>72</v>
      </c>
      <c r="C23" s="7" t="s">
        <v>308</v>
      </c>
      <c r="D23" s="7" t="s">
        <v>274</v>
      </c>
      <c r="E23" s="19"/>
      <c r="F23" s="18" t="s">
        <v>262</v>
      </c>
      <c r="G23" s="19" t="s">
        <v>284</v>
      </c>
      <c r="H23" s="7" t="s">
        <v>301</v>
      </c>
      <c r="I23" s="7" t="s">
        <v>274</v>
      </c>
    </row>
    <row r="24" spans="1:9" ht="30">
      <c r="A24" s="87"/>
      <c r="B24" s="17" t="s">
        <v>73</v>
      </c>
      <c r="C24" s="7" t="s">
        <v>308</v>
      </c>
      <c r="D24" s="7" t="s">
        <v>274</v>
      </c>
      <c r="E24" s="19"/>
      <c r="F24" s="18" t="s">
        <v>262</v>
      </c>
      <c r="G24" s="19" t="s">
        <v>284</v>
      </c>
      <c r="H24" s="7" t="s">
        <v>301</v>
      </c>
      <c r="I24" s="7" t="s">
        <v>274</v>
      </c>
    </row>
    <row r="25" spans="1:9" ht="31.5">
      <c r="A25" s="87"/>
      <c r="B25" s="17" t="s">
        <v>208</v>
      </c>
      <c r="C25" s="7" t="s">
        <v>308</v>
      </c>
      <c r="D25" s="7" t="s">
        <v>274</v>
      </c>
      <c r="E25" s="19"/>
      <c r="F25" s="18" t="s">
        <v>262</v>
      </c>
      <c r="G25" s="19" t="s">
        <v>284</v>
      </c>
      <c r="H25" s="7" t="s">
        <v>301</v>
      </c>
      <c r="I25" s="7" t="s">
        <v>274</v>
      </c>
    </row>
    <row r="26" spans="1:9" ht="30">
      <c r="A26" s="87"/>
      <c r="B26" s="17" t="s">
        <v>249</v>
      </c>
      <c r="C26" s="7" t="s">
        <v>308</v>
      </c>
      <c r="D26" s="7" t="s">
        <v>274</v>
      </c>
      <c r="E26" s="19"/>
      <c r="F26" s="18" t="s">
        <v>182</v>
      </c>
      <c r="G26" s="1" t="s">
        <v>177</v>
      </c>
      <c r="H26" s="7" t="s">
        <v>301</v>
      </c>
      <c r="I26" s="18" t="s">
        <v>189</v>
      </c>
    </row>
    <row r="27" spans="1:9" ht="30">
      <c r="A27" s="87"/>
      <c r="B27" s="17" t="s">
        <v>209</v>
      </c>
      <c r="C27" s="7" t="s">
        <v>308</v>
      </c>
      <c r="D27" s="7" t="s">
        <v>274</v>
      </c>
      <c r="E27" s="19"/>
      <c r="F27" s="18" t="s">
        <v>313</v>
      </c>
      <c r="G27" s="1" t="s">
        <v>298</v>
      </c>
      <c r="H27" s="7" t="s">
        <v>301</v>
      </c>
      <c r="I27" s="18" t="s">
        <v>189</v>
      </c>
    </row>
    <row r="28" spans="1:9" ht="30">
      <c r="A28" s="87"/>
      <c r="B28" s="17" t="s">
        <v>210</v>
      </c>
      <c r="C28" s="7" t="s">
        <v>308</v>
      </c>
      <c r="D28" s="7" t="s">
        <v>274</v>
      </c>
      <c r="E28" s="19"/>
      <c r="F28" s="18" t="s">
        <v>262</v>
      </c>
      <c r="G28" s="1" t="s">
        <v>177</v>
      </c>
      <c r="H28" s="7" t="s">
        <v>301</v>
      </c>
      <c r="I28" s="18" t="s">
        <v>189</v>
      </c>
    </row>
    <row r="29" spans="1:9" ht="30">
      <c r="A29" s="87"/>
      <c r="B29" s="2" t="s">
        <v>265</v>
      </c>
      <c r="C29" s="7" t="s">
        <v>308</v>
      </c>
      <c r="D29" s="7" t="s">
        <v>274</v>
      </c>
      <c r="E29" s="19"/>
      <c r="F29" s="7" t="s">
        <v>182</v>
      </c>
      <c r="G29" s="1" t="s">
        <v>177</v>
      </c>
      <c r="H29" s="7" t="s">
        <v>301</v>
      </c>
      <c r="I29" s="18" t="s">
        <v>274</v>
      </c>
    </row>
    <row r="30" spans="1:9" ht="30">
      <c r="A30" s="87"/>
      <c r="B30" s="2" t="s">
        <v>266</v>
      </c>
      <c r="C30" s="7" t="s">
        <v>308</v>
      </c>
      <c r="D30" s="7" t="s">
        <v>274</v>
      </c>
      <c r="E30" s="19"/>
      <c r="F30" s="7" t="s">
        <v>182</v>
      </c>
      <c r="G30" s="1" t="s">
        <v>177</v>
      </c>
      <c r="H30" s="7" t="s">
        <v>301</v>
      </c>
      <c r="I30" s="18" t="s">
        <v>274</v>
      </c>
    </row>
    <row r="31" spans="1:9" ht="30">
      <c r="A31" s="87"/>
      <c r="B31" s="2" t="s">
        <v>267</v>
      </c>
      <c r="C31" s="7" t="s">
        <v>308</v>
      </c>
      <c r="D31" s="18" t="s">
        <v>274</v>
      </c>
      <c r="E31" s="19"/>
      <c r="F31" s="7" t="s">
        <v>182</v>
      </c>
      <c r="G31" s="1" t="s">
        <v>177</v>
      </c>
      <c r="H31" s="7" t="s">
        <v>301</v>
      </c>
      <c r="I31" s="18" t="s">
        <v>274</v>
      </c>
    </row>
    <row r="32" spans="1:9" ht="30">
      <c r="A32" s="87"/>
      <c r="B32" s="2" t="s">
        <v>268</v>
      </c>
      <c r="C32" s="7" t="s">
        <v>308</v>
      </c>
      <c r="D32" s="18" t="s">
        <v>274</v>
      </c>
      <c r="E32" s="19"/>
      <c r="F32" s="7" t="s">
        <v>182</v>
      </c>
      <c r="G32" s="1" t="s">
        <v>177</v>
      </c>
      <c r="H32" s="7" t="s">
        <v>301</v>
      </c>
      <c r="I32" s="18" t="s">
        <v>274</v>
      </c>
    </row>
    <row r="33" spans="1:10" ht="30">
      <c r="A33" s="87"/>
      <c r="B33" s="2" t="s">
        <v>269</v>
      </c>
      <c r="C33" s="7" t="s">
        <v>308</v>
      </c>
      <c r="D33" s="18" t="s">
        <v>274</v>
      </c>
      <c r="E33" s="19"/>
      <c r="F33" s="7" t="s">
        <v>182</v>
      </c>
      <c r="G33" s="1" t="s">
        <v>177</v>
      </c>
      <c r="H33" s="7" t="s">
        <v>301</v>
      </c>
      <c r="I33" s="18" t="s">
        <v>274</v>
      </c>
    </row>
    <row r="34" spans="1:10" ht="30">
      <c r="A34" s="88"/>
      <c r="B34" s="2" t="s">
        <v>270</v>
      </c>
      <c r="C34" s="7" t="s">
        <v>308</v>
      </c>
      <c r="D34" s="18" t="s">
        <v>274</v>
      </c>
      <c r="E34" s="19"/>
      <c r="F34" s="7" t="s">
        <v>182</v>
      </c>
      <c r="G34" s="1" t="s">
        <v>177</v>
      </c>
      <c r="H34" s="7" t="s">
        <v>301</v>
      </c>
      <c r="I34" s="18" t="s">
        <v>274</v>
      </c>
    </row>
    <row r="35" spans="1:10" ht="60" customHeight="1">
      <c r="A35" s="79" t="s">
        <v>199</v>
      </c>
      <c r="B35" s="79"/>
      <c r="C35" s="79"/>
      <c r="D35" s="79"/>
      <c r="E35" s="79"/>
      <c r="F35" s="79"/>
      <c r="G35" s="79"/>
      <c r="H35" s="79"/>
      <c r="I35" s="79"/>
    </row>
    <row r="36" spans="1:10" ht="15.75">
      <c r="A36" s="12"/>
      <c r="B36" s="12"/>
      <c r="C36" s="12"/>
      <c r="D36" s="12"/>
      <c r="E36" s="12"/>
      <c r="F36" s="12"/>
      <c r="G36" s="80" t="s">
        <v>326</v>
      </c>
      <c r="H36" s="80"/>
      <c r="I36" s="80"/>
      <c r="J36" s="39"/>
    </row>
    <row r="37" spans="1:10" ht="15.75">
      <c r="A37" s="12"/>
      <c r="B37" s="12"/>
      <c r="C37" s="12"/>
      <c r="D37" s="12"/>
      <c r="E37" s="12"/>
      <c r="F37" s="12"/>
      <c r="G37" s="81" t="s">
        <v>282</v>
      </c>
      <c r="H37" s="81"/>
      <c r="I37" s="81"/>
      <c r="J37" s="39"/>
    </row>
    <row r="38" spans="1:10" ht="15.75">
      <c r="A38" s="12"/>
      <c r="B38" s="12"/>
      <c r="C38" s="12"/>
      <c r="D38" s="12"/>
      <c r="E38" s="12"/>
      <c r="F38" s="12"/>
      <c r="G38" s="81" t="s">
        <v>299</v>
      </c>
      <c r="H38" s="81"/>
      <c r="I38" s="81"/>
      <c r="J38" s="39"/>
    </row>
    <row r="39" spans="1:10" ht="15.75">
      <c r="A39" s="12"/>
      <c r="B39" s="12"/>
      <c r="C39" s="12"/>
      <c r="D39" s="12"/>
      <c r="E39" s="12"/>
      <c r="F39" s="12"/>
      <c r="G39" s="54"/>
      <c r="H39" s="54"/>
      <c r="I39" s="54"/>
      <c r="J39" s="39"/>
    </row>
    <row r="40" spans="1:10" ht="15" customHeight="1">
      <c r="B40" s="60" t="s">
        <v>310</v>
      </c>
      <c r="C40" s="77" t="s">
        <v>274</v>
      </c>
      <c r="D40" s="76"/>
      <c r="E40" s="44" t="s">
        <v>177</v>
      </c>
      <c r="F40" s="75" t="s">
        <v>206</v>
      </c>
      <c r="G40" s="76"/>
      <c r="H40" s="44" t="s">
        <v>277</v>
      </c>
      <c r="I40" s="58" t="s">
        <v>284</v>
      </c>
      <c r="J40" s="39"/>
    </row>
    <row r="41" spans="1:10">
      <c r="B41" s="62" t="s">
        <v>324</v>
      </c>
      <c r="C41" s="77" t="s">
        <v>203</v>
      </c>
      <c r="D41" s="76"/>
      <c r="E41" s="61" t="s">
        <v>204</v>
      </c>
      <c r="F41" s="75" t="s">
        <v>204</v>
      </c>
      <c r="G41" s="76"/>
      <c r="H41" s="45" t="s">
        <v>280</v>
      </c>
      <c r="I41" s="58" t="s">
        <v>204</v>
      </c>
      <c r="J41" s="39"/>
    </row>
    <row r="42" spans="1:10" ht="33" customHeight="1">
      <c r="A42" s="43"/>
      <c r="B42" s="61"/>
      <c r="C42" s="61"/>
      <c r="D42" s="61"/>
      <c r="E42" s="61"/>
      <c r="F42" s="61"/>
      <c r="G42" s="61"/>
      <c r="H42" s="44"/>
      <c r="I42" s="44"/>
      <c r="J42" s="39"/>
    </row>
    <row r="43" spans="1:10">
      <c r="A43" s="44"/>
      <c r="B43" s="70" t="s">
        <v>313</v>
      </c>
      <c r="C43" s="75" t="s">
        <v>182</v>
      </c>
      <c r="D43" s="75"/>
      <c r="E43" s="58" t="s">
        <v>273</v>
      </c>
      <c r="F43" s="44" t="s">
        <v>272</v>
      </c>
      <c r="G43" s="63" t="s">
        <v>291</v>
      </c>
      <c r="H43" s="58" t="s">
        <v>198</v>
      </c>
      <c r="I43" s="44" t="s">
        <v>293</v>
      </c>
      <c r="J43" s="40"/>
    </row>
    <row r="44" spans="1:10">
      <c r="A44" s="46"/>
      <c r="B44" s="69" t="s">
        <v>205</v>
      </c>
      <c r="C44" s="75" t="s">
        <v>205</v>
      </c>
      <c r="D44" s="75"/>
      <c r="E44" s="58" t="s">
        <v>205</v>
      </c>
      <c r="F44" s="44" t="s">
        <v>205</v>
      </c>
      <c r="G44" s="59" t="s">
        <v>207</v>
      </c>
      <c r="H44" s="58" t="s">
        <v>207</v>
      </c>
      <c r="I44" s="44" t="s">
        <v>294</v>
      </c>
      <c r="J44" s="40"/>
    </row>
    <row r="45" spans="1:10">
      <c r="A45" s="39"/>
      <c r="B45" s="39"/>
      <c r="C45" s="39"/>
      <c r="D45" s="39"/>
      <c r="E45" s="39"/>
      <c r="F45" s="39"/>
      <c r="G45" s="39"/>
      <c r="H45" s="39"/>
      <c r="I45" s="39"/>
      <c r="J45" s="39"/>
    </row>
    <row r="46" spans="1:10">
      <c r="A46" s="39"/>
      <c r="B46" s="39"/>
      <c r="C46" s="39"/>
      <c r="D46" s="39"/>
      <c r="E46" s="39"/>
      <c r="F46" s="39"/>
      <c r="G46" s="39"/>
      <c r="H46" s="39"/>
      <c r="I46" s="39"/>
      <c r="J46" s="39"/>
    </row>
    <row r="47" spans="1:10">
      <c r="A47" s="39"/>
      <c r="B47" s="39"/>
      <c r="C47" s="39"/>
      <c r="D47" s="39"/>
      <c r="E47" s="39"/>
      <c r="F47" s="39"/>
      <c r="G47" s="39"/>
      <c r="H47" s="39"/>
      <c r="I47" s="39"/>
      <c r="J47" s="39"/>
    </row>
  </sheetData>
  <mergeCells count="12">
    <mergeCell ref="A3:A34"/>
    <mergeCell ref="A1:I1"/>
    <mergeCell ref="A35:I35"/>
    <mergeCell ref="G36:I36"/>
    <mergeCell ref="F41:G41"/>
    <mergeCell ref="C43:D43"/>
    <mergeCell ref="C40:D40"/>
    <mergeCell ref="C41:D41"/>
    <mergeCell ref="C44:D44"/>
    <mergeCell ref="G37:I37"/>
    <mergeCell ref="G38:I38"/>
    <mergeCell ref="F40:G40"/>
  </mergeCells>
  <printOptions horizontalCentered="1" verticalCentered="1"/>
  <pageMargins left="0.23622047244094491" right="0.23622047244094491" top="0.35433070866141736" bottom="0.35433070866141736" header="0.31496062992125984" footer="0.31496062992125984"/>
  <pageSetup paperSize="9" scale="42" orientation="landscape" horizontalDpi="300" verticalDpi="300"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K34"/>
  <sheetViews>
    <sheetView topLeftCell="A7" zoomScale="79" zoomScaleNormal="79" workbookViewId="0">
      <selection activeCell="C24" sqref="C24:D24"/>
    </sheetView>
  </sheetViews>
  <sheetFormatPr defaultRowHeight="15"/>
  <cols>
    <col min="1" max="1" width="23.28515625" customWidth="1"/>
    <col min="2" max="2" width="81.42578125" customWidth="1"/>
    <col min="3" max="3" width="18.42578125" customWidth="1"/>
    <col min="4" max="4" width="13.5703125" customWidth="1"/>
    <col min="5" max="5" width="17.28515625" customWidth="1"/>
    <col min="6" max="6" width="14.7109375" customWidth="1"/>
    <col min="7" max="7" width="18.140625" customWidth="1"/>
    <col min="8" max="8" width="18" customWidth="1"/>
    <col min="9" max="9" width="14.7109375" customWidth="1"/>
  </cols>
  <sheetData>
    <row r="1" spans="1:11" ht="26.25" customHeight="1">
      <c r="A1" s="84" t="s">
        <v>192</v>
      </c>
      <c r="B1" s="84"/>
      <c r="C1" s="84"/>
      <c r="D1" s="84"/>
      <c r="E1" s="84"/>
      <c r="F1" s="84"/>
      <c r="G1" s="84"/>
      <c r="H1" s="84"/>
      <c r="I1" s="84"/>
    </row>
    <row r="2" spans="1:11" ht="102.75" customHeight="1">
      <c r="A2" s="4" t="s">
        <v>134</v>
      </c>
      <c r="B2" s="4" t="s">
        <v>167</v>
      </c>
      <c r="C2" s="5" t="s">
        <v>135</v>
      </c>
      <c r="D2" s="5" t="s">
        <v>136</v>
      </c>
      <c r="E2" s="5" t="s">
        <v>137</v>
      </c>
      <c r="F2" s="5" t="s">
        <v>138</v>
      </c>
      <c r="G2" s="5" t="s">
        <v>139</v>
      </c>
      <c r="H2" s="5" t="s">
        <v>140</v>
      </c>
      <c r="I2" s="5" t="s">
        <v>141</v>
      </c>
    </row>
    <row r="3" spans="1:11" ht="35.1" customHeight="1">
      <c r="A3" s="82" t="s">
        <v>300</v>
      </c>
      <c r="B3" s="2" t="s">
        <v>74</v>
      </c>
      <c r="C3" s="7" t="s">
        <v>271</v>
      </c>
      <c r="D3" s="7" t="s">
        <v>274</v>
      </c>
      <c r="E3" s="1"/>
      <c r="F3" s="7" t="s">
        <v>272</v>
      </c>
      <c r="G3" s="1" t="s">
        <v>275</v>
      </c>
      <c r="H3" s="7" t="str">
        <f>C3:C14</f>
        <v>Mehmet ŞENLİYURT</v>
      </c>
      <c r="I3" s="7" t="s">
        <v>274</v>
      </c>
    </row>
    <row r="4" spans="1:11" ht="35.1" customHeight="1">
      <c r="A4" s="82"/>
      <c r="B4" s="2" t="s">
        <v>75</v>
      </c>
      <c r="C4" s="7" t="s">
        <v>271</v>
      </c>
      <c r="D4" s="7" t="s">
        <v>274</v>
      </c>
      <c r="E4" s="1"/>
      <c r="F4" s="7" t="s">
        <v>272</v>
      </c>
      <c r="G4" s="1" t="s">
        <v>275</v>
      </c>
      <c r="H4" s="7" t="str">
        <f t="shared" ref="H4:H14" si="0">C4:C15</f>
        <v>Mehmet ŞENLİYURT</v>
      </c>
      <c r="I4" s="7" t="s">
        <v>274</v>
      </c>
    </row>
    <row r="5" spans="1:11" ht="35.1" customHeight="1">
      <c r="A5" s="82"/>
      <c r="B5" s="2" t="s">
        <v>76</v>
      </c>
      <c r="C5" s="7" t="s">
        <v>271</v>
      </c>
      <c r="D5" s="7" t="s">
        <v>274</v>
      </c>
      <c r="E5" s="1"/>
      <c r="F5" s="7" t="s">
        <v>272</v>
      </c>
      <c r="G5" s="1" t="s">
        <v>275</v>
      </c>
      <c r="H5" s="7" t="str">
        <f t="shared" si="0"/>
        <v>Mehmet ŞENLİYURT</v>
      </c>
      <c r="I5" s="7" t="s">
        <v>274</v>
      </c>
    </row>
    <row r="6" spans="1:11" ht="35.1" customHeight="1">
      <c r="A6" s="82"/>
      <c r="B6" s="2" t="s">
        <v>77</v>
      </c>
      <c r="C6" s="7" t="s">
        <v>271</v>
      </c>
      <c r="D6" s="7" t="s">
        <v>274</v>
      </c>
      <c r="E6" s="1"/>
      <c r="F6" s="7" t="s">
        <v>272</v>
      </c>
      <c r="G6" s="1" t="s">
        <v>275</v>
      </c>
      <c r="H6" s="7" t="str">
        <f t="shared" si="0"/>
        <v>Mehmet ŞENLİYURT</v>
      </c>
      <c r="I6" s="7" t="s">
        <v>274</v>
      </c>
    </row>
    <row r="7" spans="1:11" ht="35.1" customHeight="1">
      <c r="A7" s="82"/>
      <c r="B7" s="2" t="s">
        <v>78</v>
      </c>
      <c r="C7" s="7" t="s">
        <v>271</v>
      </c>
      <c r="D7" s="7" t="s">
        <v>274</v>
      </c>
      <c r="E7" s="1"/>
      <c r="F7" s="7" t="s">
        <v>272</v>
      </c>
      <c r="G7" s="1" t="s">
        <v>275</v>
      </c>
      <c r="H7" s="7" t="str">
        <f t="shared" si="0"/>
        <v>Mehmet ŞENLİYURT</v>
      </c>
      <c r="I7" s="7" t="s">
        <v>274</v>
      </c>
    </row>
    <row r="8" spans="1:11" ht="35.1" customHeight="1">
      <c r="A8" s="82"/>
      <c r="B8" s="2" t="s">
        <v>79</v>
      </c>
      <c r="C8" s="7" t="s">
        <v>271</v>
      </c>
      <c r="D8" s="7" t="s">
        <v>274</v>
      </c>
      <c r="E8" s="1"/>
      <c r="F8" s="7" t="s">
        <v>272</v>
      </c>
      <c r="G8" s="1" t="s">
        <v>275</v>
      </c>
      <c r="H8" s="7" t="str">
        <f t="shared" si="0"/>
        <v>Mehmet ŞENLİYURT</v>
      </c>
      <c r="I8" s="7" t="s">
        <v>274</v>
      </c>
    </row>
    <row r="9" spans="1:11" ht="35.1" customHeight="1">
      <c r="A9" s="82"/>
      <c r="B9" s="2" t="s">
        <v>80</v>
      </c>
      <c r="C9" s="7" t="s">
        <v>271</v>
      </c>
      <c r="D9" s="7" t="s">
        <v>274</v>
      </c>
      <c r="E9" s="1"/>
      <c r="F9" s="7" t="s">
        <v>272</v>
      </c>
      <c r="G9" s="1" t="s">
        <v>275</v>
      </c>
      <c r="H9" s="7" t="str">
        <f t="shared" si="0"/>
        <v>Mehmet ŞENLİYURT</v>
      </c>
      <c r="I9" s="7" t="s">
        <v>274</v>
      </c>
    </row>
    <row r="10" spans="1:11" ht="35.1" customHeight="1">
      <c r="A10" s="82"/>
      <c r="B10" s="2" t="s">
        <v>81</v>
      </c>
      <c r="C10" s="7" t="s">
        <v>271</v>
      </c>
      <c r="D10" s="7" t="s">
        <v>274</v>
      </c>
      <c r="E10" s="1"/>
      <c r="F10" s="7" t="s">
        <v>272</v>
      </c>
      <c r="G10" s="1" t="s">
        <v>275</v>
      </c>
      <c r="H10" s="7" t="str">
        <f t="shared" si="0"/>
        <v>Mehmet ŞENLİYURT</v>
      </c>
      <c r="I10" s="7" t="s">
        <v>274</v>
      </c>
    </row>
    <row r="11" spans="1:11" ht="35.1" customHeight="1">
      <c r="A11" s="82"/>
      <c r="B11" s="2" t="s">
        <v>82</v>
      </c>
      <c r="C11" s="7" t="s">
        <v>271</v>
      </c>
      <c r="D11" s="7" t="s">
        <v>274</v>
      </c>
      <c r="E11" s="1"/>
      <c r="F11" s="7" t="s">
        <v>272</v>
      </c>
      <c r="G11" s="1" t="s">
        <v>275</v>
      </c>
      <c r="H11" s="7" t="str">
        <f t="shared" si="0"/>
        <v>Mehmet ŞENLİYURT</v>
      </c>
      <c r="I11" s="7" t="s">
        <v>274</v>
      </c>
    </row>
    <row r="12" spans="1:11" ht="35.1" customHeight="1">
      <c r="A12" s="82"/>
      <c r="B12" s="2" t="s">
        <v>83</v>
      </c>
      <c r="C12" s="7" t="s">
        <v>271</v>
      </c>
      <c r="D12" s="7" t="s">
        <v>274</v>
      </c>
      <c r="E12" s="1"/>
      <c r="F12" s="7" t="s">
        <v>272</v>
      </c>
      <c r="G12" s="1" t="s">
        <v>275</v>
      </c>
      <c r="H12" s="7" t="str">
        <f t="shared" si="0"/>
        <v>Mehmet ŞENLİYURT</v>
      </c>
      <c r="I12" s="7" t="s">
        <v>274</v>
      </c>
    </row>
    <row r="13" spans="1:11" ht="35.1" customHeight="1">
      <c r="A13" s="82"/>
      <c r="B13" s="2" t="s">
        <v>84</v>
      </c>
      <c r="C13" s="7" t="s">
        <v>271</v>
      </c>
      <c r="D13" s="7" t="s">
        <v>274</v>
      </c>
      <c r="E13" s="1"/>
      <c r="F13" s="7" t="s">
        <v>272</v>
      </c>
      <c r="G13" s="1" t="s">
        <v>275</v>
      </c>
      <c r="H13" s="7" t="str">
        <f t="shared" si="0"/>
        <v>Mehmet ŞENLİYURT</v>
      </c>
      <c r="I13" s="7" t="s">
        <v>274</v>
      </c>
    </row>
    <row r="14" spans="1:11" ht="35.1" customHeight="1">
      <c r="A14" s="82"/>
      <c r="B14" s="2" t="s">
        <v>250</v>
      </c>
      <c r="C14" s="7" t="s">
        <v>271</v>
      </c>
      <c r="D14" s="7" t="s">
        <v>274</v>
      </c>
      <c r="E14" s="1"/>
      <c r="F14" s="7" t="s">
        <v>272</v>
      </c>
      <c r="G14" s="1" t="s">
        <v>275</v>
      </c>
      <c r="H14" s="7" t="str">
        <f t="shared" si="0"/>
        <v>Mehmet ŞENLİYURT</v>
      </c>
      <c r="I14" s="7" t="s">
        <v>274</v>
      </c>
    </row>
    <row r="15" spans="1:11" ht="71.25" customHeight="1">
      <c r="A15" s="79" t="s">
        <v>199</v>
      </c>
      <c r="B15" s="79"/>
      <c r="C15" s="79"/>
      <c r="D15" s="79"/>
      <c r="E15" s="79"/>
      <c r="F15" s="79"/>
      <c r="G15" s="79"/>
      <c r="H15" s="79"/>
      <c r="I15" s="79"/>
    </row>
    <row r="16" spans="1:11" ht="15.75">
      <c r="A16" s="12"/>
      <c r="B16" s="12"/>
      <c r="C16" s="12"/>
      <c r="D16" s="12"/>
      <c r="E16" s="12"/>
      <c r="F16" s="12"/>
      <c r="G16" s="80" t="s">
        <v>326</v>
      </c>
      <c r="H16" s="80"/>
      <c r="I16" s="80"/>
      <c r="J16" s="39"/>
      <c r="K16" s="39"/>
    </row>
    <row r="17" spans="1:11" ht="15.75">
      <c r="A17" s="12"/>
      <c r="B17" s="12"/>
      <c r="C17" s="12"/>
      <c r="D17" s="12"/>
      <c r="E17" s="12"/>
      <c r="F17" s="12"/>
      <c r="G17" s="81" t="s">
        <v>282</v>
      </c>
      <c r="H17" s="81"/>
      <c r="I17" s="81"/>
      <c r="J17" s="39"/>
      <c r="K17" s="39"/>
    </row>
    <row r="18" spans="1:11" ht="15.75">
      <c r="A18" s="12"/>
      <c r="B18" s="12"/>
      <c r="C18" s="12"/>
      <c r="D18" s="12"/>
      <c r="E18" s="12"/>
      <c r="F18" s="12"/>
      <c r="G18" s="81" t="s">
        <v>299</v>
      </c>
      <c r="H18" s="81"/>
      <c r="I18" s="81"/>
      <c r="J18" s="39"/>
      <c r="K18" s="39"/>
    </row>
    <row r="19" spans="1:11" ht="15.75">
      <c r="A19" s="12"/>
      <c r="B19" s="12"/>
      <c r="C19" s="12"/>
      <c r="D19" s="12"/>
      <c r="E19" s="12"/>
      <c r="F19" s="12"/>
      <c r="G19" s="54"/>
      <c r="H19" s="54"/>
      <c r="I19" s="54"/>
      <c r="J19" s="39"/>
      <c r="K19" s="39"/>
    </row>
    <row r="20" spans="1:11">
      <c r="B20" s="60" t="s">
        <v>310</v>
      </c>
      <c r="C20" s="77" t="s">
        <v>274</v>
      </c>
      <c r="D20" s="76"/>
      <c r="E20" s="44" t="s">
        <v>177</v>
      </c>
      <c r="F20" s="75" t="s">
        <v>206</v>
      </c>
      <c r="G20" s="76"/>
      <c r="H20" s="44" t="s">
        <v>277</v>
      </c>
      <c r="I20" s="58" t="s">
        <v>284</v>
      </c>
      <c r="J20" s="39"/>
      <c r="K20" s="39"/>
    </row>
    <row r="21" spans="1:11">
      <c r="B21" s="62" t="s">
        <v>324</v>
      </c>
      <c r="C21" s="77" t="s">
        <v>203</v>
      </c>
      <c r="D21" s="76"/>
      <c r="E21" s="61" t="s">
        <v>204</v>
      </c>
      <c r="F21" s="75" t="s">
        <v>204</v>
      </c>
      <c r="G21" s="76"/>
      <c r="H21" s="45" t="s">
        <v>280</v>
      </c>
      <c r="I21" s="58" t="s">
        <v>204</v>
      </c>
      <c r="J21" s="39"/>
      <c r="K21" s="39"/>
    </row>
    <row r="22" spans="1:11">
      <c r="A22" s="43"/>
      <c r="B22" s="61"/>
      <c r="C22" s="61"/>
      <c r="D22" s="61"/>
      <c r="E22" s="61"/>
      <c r="F22" s="61"/>
      <c r="G22" s="61"/>
      <c r="H22" s="44"/>
      <c r="I22" s="44"/>
      <c r="J22" s="39"/>
      <c r="K22" s="39"/>
    </row>
    <row r="23" spans="1:11">
      <c r="A23" s="44"/>
      <c r="B23" s="70" t="s">
        <v>313</v>
      </c>
      <c r="C23" s="75" t="s">
        <v>182</v>
      </c>
      <c r="D23" s="75"/>
      <c r="E23" s="58" t="s">
        <v>273</v>
      </c>
      <c r="F23" s="44" t="s">
        <v>272</v>
      </c>
      <c r="G23" s="63" t="s">
        <v>291</v>
      </c>
      <c r="H23" s="58" t="s">
        <v>198</v>
      </c>
      <c r="I23" s="44" t="s">
        <v>293</v>
      </c>
      <c r="J23" s="39"/>
      <c r="K23" s="39"/>
    </row>
    <row r="24" spans="1:11">
      <c r="A24" s="46"/>
      <c r="B24" s="69" t="s">
        <v>205</v>
      </c>
      <c r="C24" s="75" t="s">
        <v>205</v>
      </c>
      <c r="D24" s="75"/>
      <c r="E24" s="58" t="s">
        <v>205</v>
      </c>
      <c r="F24" s="44" t="s">
        <v>205</v>
      </c>
      <c r="G24" s="59" t="s">
        <v>207</v>
      </c>
      <c r="H24" s="58" t="s">
        <v>207</v>
      </c>
      <c r="I24" s="44" t="s">
        <v>294</v>
      </c>
      <c r="J24" s="39"/>
      <c r="K24" s="39"/>
    </row>
    <row r="25" spans="1:11">
      <c r="A25" s="40"/>
      <c r="B25" s="39"/>
      <c r="C25" s="38"/>
      <c r="D25" s="38"/>
      <c r="E25" s="38"/>
      <c r="F25" s="38"/>
      <c r="G25" s="38"/>
      <c r="H25" s="14"/>
      <c r="I25" s="40"/>
      <c r="J25" s="40"/>
      <c r="K25" s="39"/>
    </row>
    <row r="26" spans="1:11">
      <c r="A26" s="14"/>
      <c r="B26" s="39"/>
      <c r="C26" s="38"/>
      <c r="D26" s="38"/>
      <c r="E26" s="38"/>
      <c r="F26" s="38"/>
      <c r="G26" s="38"/>
      <c r="H26" s="39"/>
      <c r="I26" s="40"/>
      <c r="J26" s="40"/>
      <c r="K26" s="39"/>
    </row>
    <row r="27" spans="1:11">
      <c r="A27" s="48"/>
      <c r="B27" s="48"/>
      <c r="C27" s="48"/>
      <c r="D27" s="48"/>
      <c r="E27" s="48"/>
      <c r="F27" s="40"/>
      <c r="G27" s="40"/>
      <c r="H27" s="38"/>
      <c r="I27" s="38"/>
      <c r="J27" s="38"/>
      <c r="K27" s="38"/>
    </row>
    <row r="28" spans="1:11">
      <c r="A28" s="15"/>
      <c r="B28" s="15"/>
      <c r="C28" s="15"/>
      <c r="D28" s="15"/>
      <c r="E28" s="15"/>
      <c r="F28" s="15"/>
      <c r="G28" s="15"/>
      <c r="H28" s="15"/>
      <c r="I28" s="15"/>
    </row>
    <row r="29" spans="1:11">
      <c r="A29" s="14"/>
      <c r="B29" s="14"/>
      <c r="C29" s="32"/>
      <c r="H29" s="14"/>
      <c r="I29" s="14"/>
    </row>
    <row r="30" spans="1:11">
      <c r="C30" s="32"/>
    </row>
    <row r="31" spans="1:11">
      <c r="G31" s="83"/>
      <c r="H31" s="83"/>
      <c r="I31" s="83"/>
    </row>
    <row r="33" spans="7:9">
      <c r="G33" s="83"/>
      <c r="H33" s="83"/>
      <c r="I33" s="83"/>
    </row>
    <row r="34" spans="7:9">
      <c r="G34" s="83"/>
      <c r="H34" s="83"/>
      <c r="I34" s="83"/>
    </row>
  </sheetData>
  <mergeCells count="15">
    <mergeCell ref="A3:A14"/>
    <mergeCell ref="C20:D20"/>
    <mergeCell ref="F20:G20"/>
    <mergeCell ref="A1:I1"/>
    <mergeCell ref="A15:I15"/>
    <mergeCell ref="G18:I18"/>
    <mergeCell ref="G16:I16"/>
    <mergeCell ref="G17:I17"/>
    <mergeCell ref="G34:I34"/>
    <mergeCell ref="F21:G21"/>
    <mergeCell ref="C21:D21"/>
    <mergeCell ref="C23:D23"/>
    <mergeCell ref="C24:D24"/>
    <mergeCell ref="G31:I31"/>
    <mergeCell ref="G33:I33"/>
  </mergeCells>
  <pageMargins left="0.31496062992125984" right="0.19685039370078741" top="0.55118110236220474" bottom="0.35433070866141736" header="0" footer="0"/>
  <pageSetup paperSize="9" scale="60" orientation="landscape" horizontalDpi="300" verticalDpi="300" r:id="rId1"/>
</worksheet>
</file>

<file path=xl/worksheets/sheet8.xml><?xml version="1.0" encoding="utf-8"?>
<worksheet xmlns="http://schemas.openxmlformats.org/spreadsheetml/2006/main" xmlns:r="http://schemas.openxmlformats.org/officeDocument/2006/relationships">
  <sheetPr>
    <tabColor rgb="FFC00000"/>
    <pageSetUpPr fitToPage="1"/>
  </sheetPr>
  <dimension ref="A1:J34"/>
  <sheetViews>
    <sheetView topLeftCell="B13" zoomScale="79" zoomScaleNormal="79" workbookViewId="0">
      <selection activeCell="B40" sqref="B40"/>
    </sheetView>
  </sheetViews>
  <sheetFormatPr defaultRowHeight="15"/>
  <cols>
    <col min="1" max="1" width="18" customWidth="1"/>
    <col min="2" max="2" width="87.140625" customWidth="1"/>
    <col min="3" max="3" width="22" customWidth="1"/>
    <col min="4" max="4" width="17.5703125" customWidth="1"/>
    <col min="5" max="5" width="17.28515625" customWidth="1"/>
    <col min="6" max="6" width="16.7109375" customWidth="1"/>
    <col min="7" max="7" width="27.42578125" customWidth="1"/>
    <col min="8" max="8" width="18" customWidth="1"/>
    <col min="9" max="9" width="14.7109375" customWidth="1"/>
  </cols>
  <sheetData>
    <row r="1" spans="1:9" ht="20.25">
      <c r="A1" s="84" t="s">
        <v>192</v>
      </c>
      <c r="B1" s="84"/>
      <c r="C1" s="84"/>
      <c r="D1" s="84"/>
      <c r="E1" s="84"/>
      <c r="F1" s="84"/>
      <c r="G1" s="84"/>
      <c r="H1" s="84"/>
      <c r="I1" s="84"/>
    </row>
    <row r="2" spans="1:9" ht="102.75" customHeight="1">
      <c r="A2" s="16" t="s">
        <v>134</v>
      </c>
      <c r="B2" s="16" t="s">
        <v>167</v>
      </c>
      <c r="C2" s="5" t="s">
        <v>135</v>
      </c>
      <c r="D2" s="5" t="s">
        <v>136</v>
      </c>
      <c r="E2" s="5" t="s">
        <v>137</v>
      </c>
      <c r="F2" s="5" t="s">
        <v>138</v>
      </c>
      <c r="G2" s="5" t="s">
        <v>139</v>
      </c>
      <c r="H2" s="5" t="s">
        <v>140</v>
      </c>
      <c r="I2" s="5" t="s">
        <v>141</v>
      </c>
    </row>
    <row r="3" spans="1:9" ht="35.1" customHeight="1">
      <c r="A3" s="82" t="s">
        <v>183</v>
      </c>
      <c r="B3" s="2" t="s">
        <v>85</v>
      </c>
      <c r="C3" s="7" t="s">
        <v>271</v>
      </c>
      <c r="D3" s="7" t="s">
        <v>274</v>
      </c>
      <c r="E3" s="55"/>
      <c r="F3" s="7" t="s">
        <v>309</v>
      </c>
      <c r="G3" s="1" t="s">
        <v>312</v>
      </c>
      <c r="H3" s="7" t="s">
        <v>271</v>
      </c>
      <c r="I3" s="1" t="s">
        <v>274</v>
      </c>
    </row>
    <row r="4" spans="1:9" ht="35.1" customHeight="1">
      <c r="A4" s="82"/>
      <c r="B4" s="2" t="s">
        <v>86</v>
      </c>
      <c r="C4" s="7" t="s">
        <v>271</v>
      </c>
      <c r="D4" s="7" t="s">
        <v>274</v>
      </c>
      <c r="E4" s="55"/>
      <c r="F4" s="7" t="s">
        <v>309</v>
      </c>
      <c r="G4" s="1" t="s">
        <v>312</v>
      </c>
      <c r="H4" s="7" t="s">
        <v>271</v>
      </c>
      <c r="I4" s="1" t="s">
        <v>274</v>
      </c>
    </row>
    <row r="5" spans="1:9" ht="35.1" customHeight="1">
      <c r="A5" s="82"/>
      <c r="B5" s="2" t="s">
        <v>87</v>
      </c>
      <c r="C5" s="7" t="s">
        <v>271</v>
      </c>
      <c r="D5" s="7" t="s">
        <v>274</v>
      </c>
      <c r="E5" s="55"/>
      <c r="F5" s="7" t="s">
        <v>309</v>
      </c>
      <c r="G5" s="1" t="s">
        <v>312</v>
      </c>
      <c r="H5" s="7" t="s">
        <v>271</v>
      </c>
      <c r="I5" s="1" t="s">
        <v>274</v>
      </c>
    </row>
    <row r="6" spans="1:9" ht="35.1" customHeight="1">
      <c r="A6" s="82"/>
      <c r="B6" s="2" t="s">
        <v>88</v>
      </c>
      <c r="C6" s="7" t="s">
        <v>271</v>
      </c>
      <c r="D6" s="7" t="s">
        <v>274</v>
      </c>
      <c r="E6" s="55"/>
      <c r="F6" s="7" t="s">
        <v>309</v>
      </c>
      <c r="G6" s="1" t="s">
        <v>312</v>
      </c>
      <c r="H6" s="7" t="s">
        <v>271</v>
      </c>
      <c r="I6" s="1" t="s">
        <v>274</v>
      </c>
    </row>
    <row r="7" spans="1:9" ht="35.1" customHeight="1">
      <c r="A7" s="82"/>
      <c r="B7" s="2" t="s">
        <v>89</v>
      </c>
      <c r="C7" s="7" t="s">
        <v>271</v>
      </c>
      <c r="D7" s="7" t="s">
        <v>274</v>
      </c>
      <c r="E7" s="55"/>
      <c r="F7" s="7" t="s">
        <v>309</v>
      </c>
      <c r="G7" s="1" t="s">
        <v>312</v>
      </c>
      <c r="H7" s="7" t="s">
        <v>271</v>
      </c>
      <c r="I7" s="1" t="s">
        <v>274</v>
      </c>
    </row>
    <row r="8" spans="1:9" ht="35.1" customHeight="1">
      <c r="A8" s="82"/>
      <c r="B8" s="2" t="s">
        <v>90</v>
      </c>
      <c r="C8" s="7" t="s">
        <v>271</v>
      </c>
      <c r="D8" s="7" t="s">
        <v>274</v>
      </c>
      <c r="E8" s="55"/>
      <c r="F8" s="7" t="s">
        <v>309</v>
      </c>
      <c r="G8" s="1" t="s">
        <v>312</v>
      </c>
      <c r="H8" s="7" t="s">
        <v>271</v>
      </c>
      <c r="I8" s="1" t="s">
        <v>274</v>
      </c>
    </row>
    <row r="9" spans="1:9" ht="35.1" customHeight="1">
      <c r="A9" s="82"/>
      <c r="B9" s="2" t="s">
        <v>170</v>
      </c>
      <c r="C9" s="7" t="s">
        <v>271</v>
      </c>
      <c r="D9" s="7" t="s">
        <v>274</v>
      </c>
      <c r="E9" s="55"/>
      <c r="F9" s="7" t="s">
        <v>309</v>
      </c>
      <c r="G9" s="1" t="s">
        <v>312</v>
      </c>
      <c r="H9" s="7" t="s">
        <v>271</v>
      </c>
      <c r="I9" s="1" t="s">
        <v>274</v>
      </c>
    </row>
    <row r="10" spans="1:9" ht="35.1" customHeight="1">
      <c r="A10" s="82"/>
      <c r="B10" s="2" t="s">
        <v>91</v>
      </c>
      <c r="C10" s="7" t="s">
        <v>271</v>
      </c>
      <c r="D10" s="7" t="s">
        <v>274</v>
      </c>
      <c r="E10" s="55"/>
      <c r="F10" s="7" t="s">
        <v>309</v>
      </c>
      <c r="G10" s="1" t="s">
        <v>312</v>
      </c>
      <c r="H10" s="7" t="s">
        <v>271</v>
      </c>
      <c r="I10" s="1" t="s">
        <v>274</v>
      </c>
    </row>
    <row r="11" spans="1:9" ht="35.1" customHeight="1">
      <c r="A11" s="82"/>
      <c r="B11" s="2" t="s">
        <v>92</v>
      </c>
      <c r="C11" s="7" t="s">
        <v>271</v>
      </c>
      <c r="D11" s="7" t="s">
        <v>274</v>
      </c>
      <c r="E11" s="55"/>
      <c r="F11" s="7" t="s">
        <v>309</v>
      </c>
      <c r="G11" s="1" t="s">
        <v>312</v>
      </c>
      <c r="H11" s="7" t="s">
        <v>271</v>
      </c>
      <c r="I11" s="1" t="s">
        <v>274</v>
      </c>
    </row>
    <row r="12" spans="1:9" ht="35.1" customHeight="1">
      <c r="A12" s="82"/>
      <c r="B12" s="2" t="s">
        <v>93</v>
      </c>
      <c r="C12" s="7" t="s">
        <v>271</v>
      </c>
      <c r="D12" s="7" t="s">
        <v>274</v>
      </c>
      <c r="E12" s="55"/>
      <c r="F12" s="7" t="s">
        <v>309</v>
      </c>
      <c r="G12" s="1" t="s">
        <v>312</v>
      </c>
      <c r="H12" s="7" t="s">
        <v>271</v>
      </c>
      <c r="I12" s="1" t="s">
        <v>274</v>
      </c>
    </row>
    <row r="13" spans="1:9" ht="35.1" customHeight="1">
      <c r="A13" s="82"/>
      <c r="B13" s="2" t="s">
        <v>94</v>
      </c>
      <c r="C13" s="7" t="s">
        <v>271</v>
      </c>
      <c r="D13" s="7" t="s">
        <v>274</v>
      </c>
      <c r="E13" s="55"/>
      <c r="F13" s="7" t="s">
        <v>309</v>
      </c>
      <c r="G13" s="1" t="s">
        <v>312</v>
      </c>
      <c r="H13" s="7" t="s">
        <v>271</v>
      </c>
      <c r="I13" s="1" t="s">
        <v>274</v>
      </c>
    </row>
    <row r="14" spans="1:9" ht="30">
      <c r="A14" s="82"/>
      <c r="B14" s="2" t="s">
        <v>95</v>
      </c>
      <c r="C14" s="7" t="s">
        <v>271</v>
      </c>
      <c r="D14" s="7" t="s">
        <v>274</v>
      </c>
      <c r="E14" s="55"/>
      <c r="F14" s="7" t="s">
        <v>309</v>
      </c>
      <c r="G14" s="1" t="s">
        <v>312</v>
      </c>
      <c r="H14" s="7" t="s">
        <v>271</v>
      </c>
      <c r="I14" s="1" t="s">
        <v>274</v>
      </c>
    </row>
    <row r="15" spans="1:9" ht="30">
      <c r="A15" s="82"/>
      <c r="B15" s="2" t="s">
        <v>96</v>
      </c>
      <c r="C15" s="7" t="s">
        <v>271</v>
      </c>
      <c r="D15" s="7" t="s">
        <v>274</v>
      </c>
      <c r="E15" s="55"/>
      <c r="F15" s="7" t="s">
        <v>309</v>
      </c>
      <c r="G15" s="1" t="s">
        <v>312</v>
      </c>
      <c r="H15" s="7" t="s">
        <v>271</v>
      </c>
      <c r="I15" s="1" t="s">
        <v>274</v>
      </c>
    </row>
    <row r="16" spans="1:9" ht="30">
      <c r="A16" s="82"/>
      <c r="B16" s="2" t="s">
        <v>97</v>
      </c>
      <c r="C16" s="7" t="s">
        <v>271</v>
      </c>
      <c r="D16" s="7" t="s">
        <v>274</v>
      </c>
      <c r="E16" s="55"/>
      <c r="F16" s="7" t="s">
        <v>309</v>
      </c>
      <c r="G16" s="1" t="s">
        <v>312</v>
      </c>
      <c r="H16" s="7" t="s">
        <v>271</v>
      </c>
      <c r="I16" s="1" t="s">
        <v>274</v>
      </c>
    </row>
    <row r="17" spans="1:10" ht="31.5">
      <c r="A17" s="82"/>
      <c r="B17" s="2" t="s">
        <v>98</v>
      </c>
      <c r="C17" s="7" t="s">
        <v>271</v>
      </c>
      <c r="D17" s="7" t="s">
        <v>274</v>
      </c>
      <c r="E17" s="55"/>
      <c r="F17" s="7" t="s">
        <v>309</v>
      </c>
      <c r="G17" s="1" t="s">
        <v>312</v>
      </c>
      <c r="H17" s="7" t="s">
        <v>271</v>
      </c>
      <c r="I17" s="1" t="s">
        <v>274</v>
      </c>
    </row>
    <row r="18" spans="1:10" ht="30">
      <c r="A18" s="82"/>
      <c r="B18" s="2" t="s">
        <v>99</v>
      </c>
      <c r="C18" s="7" t="s">
        <v>271</v>
      </c>
      <c r="D18" s="7" t="s">
        <v>274</v>
      </c>
      <c r="E18" s="55"/>
      <c r="F18" s="7" t="s">
        <v>309</v>
      </c>
      <c r="G18" s="1" t="s">
        <v>312</v>
      </c>
      <c r="H18" s="7" t="s">
        <v>271</v>
      </c>
      <c r="I18" s="1" t="s">
        <v>274</v>
      </c>
    </row>
    <row r="19" spans="1:10" ht="30">
      <c r="A19" s="82"/>
      <c r="B19" s="2" t="s">
        <v>168</v>
      </c>
      <c r="C19" s="7" t="s">
        <v>271</v>
      </c>
      <c r="D19" s="7" t="s">
        <v>274</v>
      </c>
      <c r="E19" s="55"/>
      <c r="F19" s="7" t="s">
        <v>309</v>
      </c>
      <c r="G19" s="1" t="s">
        <v>312</v>
      </c>
      <c r="H19" s="7" t="s">
        <v>271</v>
      </c>
      <c r="I19" s="1" t="s">
        <v>274</v>
      </c>
    </row>
    <row r="20" spans="1:10" ht="31.5">
      <c r="A20" s="82"/>
      <c r="B20" s="2" t="s">
        <v>169</v>
      </c>
      <c r="C20" s="7" t="s">
        <v>271</v>
      </c>
      <c r="D20" s="7" t="s">
        <v>274</v>
      </c>
      <c r="E20" s="55"/>
      <c r="F20" s="7" t="s">
        <v>309</v>
      </c>
      <c r="G20" s="1" t="s">
        <v>312</v>
      </c>
      <c r="H20" s="7" t="s">
        <v>271</v>
      </c>
      <c r="I20" s="1" t="s">
        <v>274</v>
      </c>
    </row>
    <row r="21" spans="1:10" ht="71.25" customHeight="1">
      <c r="A21" s="79" t="s">
        <v>199</v>
      </c>
      <c r="B21" s="79"/>
      <c r="C21" s="79"/>
      <c r="D21" s="79"/>
      <c r="E21" s="79"/>
      <c r="F21" s="79"/>
      <c r="G21" s="79"/>
      <c r="H21" s="79"/>
      <c r="I21" s="79"/>
    </row>
    <row r="22" spans="1:10" ht="15.75">
      <c r="A22" s="12"/>
      <c r="B22" s="12"/>
      <c r="C22" s="12"/>
      <c r="D22" s="12"/>
      <c r="E22" s="12"/>
      <c r="F22" s="12"/>
      <c r="G22" s="80" t="s">
        <v>326</v>
      </c>
      <c r="H22" s="80"/>
      <c r="I22" s="80"/>
      <c r="J22" s="39"/>
    </row>
    <row r="23" spans="1:10" ht="15.75">
      <c r="A23" s="12"/>
      <c r="B23" s="12"/>
      <c r="C23" s="12"/>
      <c r="D23" s="12"/>
      <c r="E23" s="12"/>
      <c r="F23" s="12"/>
      <c r="G23" s="81" t="s">
        <v>282</v>
      </c>
      <c r="H23" s="81"/>
      <c r="I23" s="81"/>
      <c r="J23" s="39"/>
    </row>
    <row r="24" spans="1:10" ht="15.75">
      <c r="A24" s="12"/>
      <c r="B24" s="12"/>
      <c r="C24" s="12"/>
      <c r="D24" s="12"/>
      <c r="E24" s="12"/>
      <c r="F24" s="12"/>
      <c r="G24" s="81" t="s">
        <v>299</v>
      </c>
      <c r="H24" s="81"/>
      <c r="I24" s="81"/>
      <c r="J24" s="39"/>
    </row>
    <row r="25" spans="1:10" ht="15.75">
      <c r="A25" s="12"/>
      <c r="B25" s="12"/>
      <c r="C25" s="12"/>
      <c r="D25" s="12"/>
      <c r="E25" s="12"/>
      <c r="F25" s="12"/>
      <c r="G25" s="54"/>
      <c r="H25" s="54"/>
      <c r="I25" s="54"/>
      <c r="J25" s="39"/>
    </row>
    <row r="26" spans="1:10">
      <c r="B26" s="60" t="s">
        <v>310</v>
      </c>
      <c r="C26" s="77" t="s">
        <v>274</v>
      </c>
      <c r="D26" s="76"/>
      <c r="E26" s="44" t="s">
        <v>177</v>
      </c>
      <c r="F26" s="75" t="s">
        <v>206</v>
      </c>
      <c r="G26" s="76"/>
      <c r="H26" s="44" t="s">
        <v>277</v>
      </c>
      <c r="I26" s="58" t="s">
        <v>284</v>
      </c>
      <c r="J26" s="39"/>
    </row>
    <row r="27" spans="1:10">
      <c r="B27" s="62" t="s">
        <v>324</v>
      </c>
      <c r="C27" s="77" t="s">
        <v>203</v>
      </c>
      <c r="D27" s="76"/>
      <c r="E27" s="61" t="s">
        <v>204</v>
      </c>
      <c r="F27" s="75" t="s">
        <v>204</v>
      </c>
      <c r="G27" s="76"/>
      <c r="H27" s="45" t="s">
        <v>280</v>
      </c>
      <c r="I27" s="58" t="s">
        <v>204</v>
      </c>
      <c r="J27" s="39"/>
    </row>
    <row r="28" spans="1:10" ht="33" customHeight="1">
      <c r="A28" s="43"/>
      <c r="B28" s="61"/>
      <c r="C28" s="61"/>
      <c r="D28" s="61"/>
      <c r="E28" s="61"/>
      <c r="F28" s="61"/>
      <c r="G28" s="61"/>
      <c r="H28" s="44"/>
      <c r="I28" s="44"/>
      <c r="J28" s="39"/>
    </row>
    <row r="29" spans="1:10">
      <c r="A29" s="44"/>
      <c r="B29" s="70" t="s">
        <v>313</v>
      </c>
      <c r="C29" s="75" t="s">
        <v>182</v>
      </c>
      <c r="D29" s="75"/>
      <c r="E29" s="58" t="s">
        <v>273</v>
      </c>
      <c r="F29" s="44" t="s">
        <v>272</v>
      </c>
      <c r="G29" s="63" t="s">
        <v>291</v>
      </c>
      <c r="H29" s="58" t="s">
        <v>198</v>
      </c>
      <c r="I29" s="44" t="s">
        <v>293</v>
      </c>
      <c r="J29" s="40"/>
    </row>
    <row r="30" spans="1:10">
      <c r="A30" s="46"/>
      <c r="B30" s="69" t="s">
        <v>205</v>
      </c>
      <c r="C30" s="75" t="s">
        <v>205</v>
      </c>
      <c r="D30" s="75"/>
      <c r="E30" s="58" t="s">
        <v>205</v>
      </c>
      <c r="F30" s="44" t="s">
        <v>205</v>
      </c>
      <c r="G30" s="59" t="s">
        <v>207</v>
      </c>
      <c r="H30" s="58" t="s">
        <v>207</v>
      </c>
      <c r="I30" s="44" t="s">
        <v>294</v>
      </c>
      <c r="J30" s="40"/>
    </row>
    <row r="31" spans="1:10">
      <c r="A31" s="40"/>
      <c r="B31" s="40"/>
      <c r="C31" s="40"/>
      <c r="D31" s="40"/>
      <c r="E31" s="40"/>
      <c r="F31" s="40"/>
      <c r="G31" s="40"/>
      <c r="H31" s="40"/>
      <c r="I31" s="40"/>
      <c r="J31" s="39"/>
    </row>
    <row r="32" spans="1:10">
      <c r="A32" s="40"/>
      <c r="B32" s="40"/>
      <c r="C32" s="40"/>
      <c r="D32" s="40"/>
      <c r="E32" s="40"/>
      <c r="F32" s="40"/>
      <c r="G32" s="40"/>
      <c r="H32" s="40"/>
      <c r="I32" s="40"/>
      <c r="J32" s="39"/>
    </row>
    <row r="33" spans="1:10">
      <c r="A33" s="14"/>
      <c r="B33" s="14"/>
      <c r="C33" s="38"/>
      <c r="D33" s="38"/>
      <c r="E33" s="38"/>
      <c r="F33" s="38"/>
      <c r="G33" s="38"/>
      <c r="H33" s="14"/>
      <c r="I33" s="14"/>
      <c r="J33" s="39"/>
    </row>
    <row r="34" spans="1:10">
      <c r="C34" s="32"/>
      <c r="D34" s="81"/>
      <c r="E34" s="81"/>
      <c r="F34" s="81"/>
      <c r="G34" s="81"/>
    </row>
  </sheetData>
  <mergeCells count="14">
    <mergeCell ref="F34:G34"/>
    <mergeCell ref="F26:G26"/>
    <mergeCell ref="F27:G27"/>
    <mergeCell ref="A3:A20"/>
    <mergeCell ref="A1:I1"/>
    <mergeCell ref="A21:I21"/>
    <mergeCell ref="G23:I23"/>
    <mergeCell ref="G24:I24"/>
    <mergeCell ref="G22:I22"/>
    <mergeCell ref="C29:D29"/>
    <mergeCell ref="C30:D30"/>
    <mergeCell ref="C26:D26"/>
    <mergeCell ref="C27:D27"/>
    <mergeCell ref="D34:E34"/>
  </mergeCells>
  <pageMargins left="0.23622047244094491" right="0.19685039370078741" top="0.55118110236220474" bottom="0.19685039370078741" header="0" footer="0"/>
  <pageSetup paperSize="9" scale="55" orientation="landscape" horizontalDpi="300" verticalDpi="300" r:id="rId1"/>
</worksheet>
</file>

<file path=xl/worksheets/sheet9.xml><?xml version="1.0" encoding="utf-8"?>
<worksheet xmlns="http://schemas.openxmlformats.org/spreadsheetml/2006/main" xmlns:r="http://schemas.openxmlformats.org/officeDocument/2006/relationships">
  <sheetPr>
    <tabColor rgb="FFC00000"/>
    <pageSetUpPr fitToPage="1"/>
  </sheetPr>
  <dimension ref="A1:J29"/>
  <sheetViews>
    <sheetView topLeftCell="A16" zoomScale="79" zoomScaleNormal="79" workbookViewId="0">
      <selection activeCell="A16" sqref="A16:I16"/>
    </sheetView>
  </sheetViews>
  <sheetFormatPr defaultRowHeight="15"/>
  <cols>
    <col min="1" max="1" width="23.28515625" customWidth="1"/>
    <col min="2" max="2" width="84" customWidth="1"/>
    <col min="3" max="3" width="16.42578125" customWidth="1"/>
    <col min="4" max="4" width="13.5703125" customWidth="1"/>
    <col min="5" max="5" width="17.28515625" customWidth="1"/>
    <col min="6" max="6" width="15.85546875" bestFit="1" customWidth="1"/>
    <col min="7" max="7" width="18.140625" customWidth="1"/>
    <col min="8" max="8" width="18" customWidth="1"/>
    <col min="9" max="9" width="14.7109375" customWidth="1"/>
  </cols>
  <sheetData>
    <row r="1" spans="1:9" ht="20.25">
      <c r="A1" s="84" t="s">
        <v>192</v>
      </c>
      <c r="B1" s="84"/>
      <c r="C1" s="84"/>
      <c r="D1" s="84"/>
      <c r="E1" s="84"/>
      <c r="F1" s="84"/>
      <c r="G1" s="84"/>
      <c r="H1" s="84"/>
      <c r="I1" s="84"/>
    </row>
    <row r="2" spans="1:9" ht="102.75" customHeight="1">
      <c r="A2" s="4" t="s">
        <v>134</v>
      </c>
      <c r="B2" s="4" t="s">
        <v>167</v>
      </c>
      <c r="C2" s="5" t="s">
        <v>135</v>
      </c>
      <c r="D2" s="5" t="s">
        <v>136</v>
      </c>
      <c r="E2" s="5" t="s">
        <v>137</v>
      </c>
      <c r="F2" s="5" t="s">
        <v>138</v>
      </c>
      <c r="G2" s="5" t="s">
        <v>139</v>
      </c>
      <c r="H2" s="5" t="s">
        <v>140</v>
      </c>
      <c r="I2" s="5" t="s">
        <v>141</v>
      </c>
    </row>
    <row r="3" spans="1:9" ht="35.1" customHeight="1">
      <c r="A3" s="82" t="s">
        <v>150</v>
      </c>
      <c r="B3" s="2" t="s">
        <v>100</v>
      </c>
      <c r="C3" s="7" t="s">
        <v>301</v>
      </c>
      <c r="D3" s="7" t="s">
        <v>274</v>
      </c>
      <c r="E3" s="1"/>
      <c r="F3" s="7" t="s">
        <v>275</v>
      </c>
      <c r="G3" s="1" t="s">
        <v>177</v>
      </c>
      <c r="H3" s="7" t="s">
        <v>271</v>
      </c>
      <c r="I3" s="7" t="s">
        <v>274</v>
      </c>
    </row>
    <row r="4" spans="1:9" ht="35.1" customHeight="1">
      <c r="A4" s="82"/>
      <c r="B4" s="2" t="s">
        <v>101</v>
      </c>
      <c r="C4" s="7" t="s">
        <v>301</v>
      </c>
      <c r="D4" s="7" t="s">
        <v>274</v>
      </c>
      <c r="E4" s="1"/>
      <c r="F4" s="7" t="s">
        <v>275</v>
      </c>
      <c r="G4" s="1" t="s">
        <v>177</v>
      </c>
      <c r="H4" s="7" t="s">
        <v>271</v>
      </c>
      <c r="I4" s="7" t="s">
        <v>274</v>
      </c>
    </row>
    <row r="5" spans="1:9" ht="35.1" customHeight="1">
      <c r="A5" s="82"/>
      <c r="B5" s="2" t="s">
        <v>102</v>
      </c>
      <c r="C5" s="7" t="s">
        <v>301</v>
      </c>
      <c r="D5" s="7" t="s">
        <v>274</v>
      </c>
      <c r="E5" s="1"/>
      <c r="F5" s="7" t="s">
        <v>275</v>
      </c>
      <c r="G5" s="1" t="s">
        <v>177</v>
      </c>
      <c r="H5" s="7" t="s">
        <v>271</v>
      </c>
      <c r="I5" s="7" t="s">
        <v>274</v>
      </c>
    </row>
    <row r="6" spans="1:9" ht="35.1" customHeight="1">
      <c r="A6" s="82"/>
      <c r="B6" s="2" t="s">
        <v>103</v>
      </c>
      <c r="C6" s="7" t="s">
        <v>301</v>
      </c>
      <c r="D6" s="7" t="s">
        <v>274</v>
      </c>
      <c r="E6" s="1"/>
      <c r="F6" s="7" t="s">
        <v>275</v>
      </c>
      <c r="G6" s="1" t="s">
        <v>262</v>
      </c>
      <c r="H6" s="7" t="s">
        <v>271</v>
      </c>
      <c r="I6" s="7" t="s">
        <v>274</v>
      </c>
    </row>
    <row r="7" spans="1:9" ht="35.1" customHeight="1">
      <c r="A7" s="82"/>
      <c r="B7" s="2" t="s">
        <v>104</v>
      </c>
      <c r="C7" s="7" t="s">
        <v>301</v>
      </c>
      <c r="D7" s="7" t="s">
        <v>274</v>
      </c>
      <c r="E7" s="1"/>
      <c r="F7" s="7" t="s">
        <v>275</v>
      </c>
      <c r="G7" s="1" t="s">
        <v>177</v>
      </c>
      <c r="H7" s="7" t="s">
        <v>271</v>
      </c>
      <c r="I7" s="7" t="s">
        <v>274</v>
      </c>
    </row>
    <row r="8" spans="1:9" ht="35.1" customHeight="1">
      <c r="A8" s="82"/>
      <c r="B8" s="2" t="s">
        <v>105</v>
      </c>
      <c r="C8" s="7" t="s">
        <v>301</v>
      </c>
      <c r="D8" s="7" t="s">
        <v>274</v>
      </c>
      <c r="E8" s="1"/>
      <c r="F8" s="7" t="s">
        <v>275</v>
      </c>
      <c r="G8" s="1" t="s">
        <v>177</v>
      </c>
      <c r="H8" s="7" t="s">
        <v>271</v>
      </c>
      <c r="I8" s="7" t="s">
        <v>274</v>
      </c>
    </row>
    <row r="9" spans="1:9" ht="35.1" customHeight="1">
      <c r="A9" s="82"/>
      <c r="B9" s="2" t="s">
        <v>106</v>
      </c>
      <c r="C9" s="7" t="s">
        <v>301</v>
      </c>
      <c r="D9" s="7" t="s">
        <v>274</v>
      </c>
      <c r="E9" s="1"/>
      <c r="F9" s="7" t="s">
        <v>275</v>
      </c>
      <c r="G9" s="1" t="s">
        <v>177</v>
      </c>
      <c r="H9" s="7" t="s">
        <v>271</v>
      </c>
      <c r="I9" s="7" t="s">
        <v>274</v>
      </c>
    </row>
    <row r="10" spans="1:9" ht="35.1" customHeight="1">
      <c r="A10" s="82"/>
      <c r="B10" s="2" t="s">
        <v>171</v>
      </c>
      <c r="C10" s="7" t="s">
        <v>301</v>
      </c>
      <c r="D10" s="7" t="s">
        <v>274</v>
      </c>
      <c r="E10" s="1"/>
      <c r="F10" s="7" t="s">
        <v>275</v>
      </c>
      <c r="G10" s="1" t="s">
        <v>177</v>
      </c>
      <c r="H10" s="7" t="s">
        <v>271</v>
      </c>
      <c r="I10" s="7" t="s">
        <v>274</v>
      </c>
    </row>
    <row r="11" spans="1:9" ht="35.1" customHeight="1">
      <c r="A11" s="82"/>
      <c r="B11" s="2" t="s">
        <v>107</v>
      </c>
      <c r="C11" s="7" t="s">
        <v>301</v>
      </c>
      <c r="D11" s="7" t="s">
        <v>274</v>
      </c>
      <c r="E11" s="1"/>
      <c r="F11" s="7" t="s">
        <v>275</v>
      </c>
      <c r="G11" s="1" t="s">
        <v>177</v>
      </c>
      <c r="H11" s="7" t="s">
        <v>271</v>
      </c>
      <c r="I11" s="7" t="s">
        <v>274</v>
      </c>
    </row>
    <row r="12" spans="1:9" ht="35.1" customHeight="1">
      <c r="A12" s="82"/>
      <c r="B12" s="2" t="s">
        <v>108</v>
      </c>
      <c r="C12" s="7" t="s">
        <v>301</v>
      </c>
      <c r="D12" s="7" t="s">
        <v>274</v>
      </c>
      <c r="E12" s="1"/>
      <c r="F12" s="7" t="s">
        <v>275</v>
      </c>
      <c r="G12" s="1" t="s">
        <v>177</v>
      </c>
      <c r="H12" s="7" t="s">
        <v>271</v>
      </c>
      <c r="I12" s="7" t="s">
        <v>274</v>
      </c>
    </row>
    <row r="13" spans="1:9" ht="35.1" customHeight="1">
      <c r="A13" s="82"/>
      <c r="B13" s="2" t="s">
        <v>109</v>
      </c>
      <c r="C13" s="7" t="s">
        <v>301</v>
      </c>
      <c r="D13" s="7" t="s">
        <v>274</v>
      </c>
      <c r="E13" s="1"/>
      <c r="F13" s="7" t="s">
        <v>262</v>
      </c>
      <c r="G13" s="1" t="s">
        <v>313</v>
      </c>
      <c r="H13" s="7" t="s">
        <v>271</v>
      </c>
      <c r="I13" s="7" t="s">
        <v>274</v>
      </c>
    </row>
    <row r="14" spans="1:9" ht="33.75" customHeight="1">
      <c r="A14" s="82"/>
      <c r="B14" s="2" t="s">
        <v>110</v>
      </c>
      <c r="C14" s="7" t="s">
        <v>301</v>
      </c>
      <c r="D14" s="7" t="s">
        <v>274</v>
      </c>
      <c r="E14" s="1"/>
      <c r="F14" s="7" t="s">
        <v>275</v>
      </c>
      <c r="G14" s="1" t="s">
        <v>177</v>
      </c>
      <c r="H14" s="7" t="s">
        <v>271</v>
      </c>
      <c r="I14" s="7" t="s">
        <v>274</v>
      </c>
    </row>
    <row r="15" spans="1:9" ht="27" customHeight="1">
      <c r="A15" s="82"/>
      <c r="B15" s="2" t="s">
        <v>111</v>
      </c>
      <c r="C15" s="7" t="s">
        <v>301</v>
      </c>
      <c r="D15" s="7" t="s">
        <v>274</v>
      </c>
      <c r="E15" s="1"/>
      <c r="F15" s="7" t="s">
        <v>275</v>
      </c>
      <c r="G15" s="1" t="s">
        <v>177</v>
      </c>
      <c r="H15" s="7" t="s">
        <v>271</v>
      </c>
      <c r="I15" s="7" t="s">
        <v>274</v>
      </c>
    </row>
    <row r="16" spans="1:9" ht="71.25" customHeight="1">
      <c r="A16" s="79" t="s">
        <v>199</v>
      </c>
      <c r="B16" s="79"/>
      <c r="C16" s="79"/>
      <c r="D16" s="79"/>
      <c r="E16" s="79"/>
      <c r="F16" s="79"/>
      <c r="G16" s="79"/>
      <c r="H16" s="79"/>
      <c r="I16" s="79"/>
    </row>
    <row r="17" spans="1:10" ht="15.75">
      <c r="A17" s="12"/>
      <c r="B17" s="12"/>
      <c r="C17" s="12"/>
      <c r="D17" s="12"/>
      <c r="E17" s="12"/>
      <c r="F17" s="12"/>
      <c r="G17" s="80" t="s">
        <v>326</v>
      </c>
      <c r="H17" s="80"/>
      <c r="I17" s="80"/>
      <c r="J17" s="39"/>
    </row>
    <row r="18" spans="1:10" ht="15.75">
      <c r="A18" s="12"/>
      <c r="B18" s="12"/>
      <c r="C18" s="12"/>
      <c r="D18" s="12"/>
      <c r="E18" s="12"/>
      <c r="F18" s="12"/>
      <c r="G18" s="81" t="s">
        <v>282</v>
      </c>
      <c r="H18" s="81"/>
      <c r="I18" s="81"/>
      <c r="J18" s="39"/>
    </row>
    <row r="19" spans="1:10" ht="15.75">
      <c r="A19" s="12"/>
      <c r="B19" s="12"/>
      <c r="C19" s="12"/>
      <c r="D19" s="12"/>
      <c r="E19" s="12"/>
      <c r="F19" s="12"/>
      <c r="G19" s="81" t="s">
        <v>299</v>
      </c>
      <c r="H19" s="81"/>
      <c r="I19" s="81"/>
      <c r="J19" s="39"/>
    </row>
    <row r="20" spans="1:10" ht="15.75">
      <c r="A20" s="12"/>
      <c r="B20" s="12"/>
      <c r="C20" s="12"/>
      <c r="D20" s="12"/>
      <c r="E20" s="12"/>
      <c r="F20" s="12"/>
      <c r="G20" s="54"/>
      <c r="H20" s="54"/>
      <c r="I20" s="54"/>
      <c r="J20" s="39"/>
    </row>
    <row r="21" spans="1:10" ht="15" customHeight="1">
      <c r="B21" s="60" t="s">
        <v>310</v>
      </c>
      <c r="C21" s="77" t="s">
        <v>274</v>
      </c>
      <c r="D21" s="76"/>
      <c r="E21" s="44" t="s">
        <v>177</v>
      </c>
      <c r="F21" s="75" t="s">
        <v>206</v>
      </c>
      <c r="G21" s="76"/>
      <c r="H21" s="44" t="s">
        <v>277</v>
      </c>
      <c r="I21" s="58" t="s">
        <v>284</v>
      </c>
      <c r="J21" s="39"/>
    </row>
    <row r="22" spans="1:10">
      <c r="B22" s="62" t="s">
        <v>324</v>
      </c>
      <c r="C22" s="77" t="s">
        <v>203</v>
      </c>
      <c r="D22" s="76"/>
      <c r="E22" s="61" t="s">
        <v>204</v>
      </c>
      <c r="F22" s="75" t="s">
        <v>204</v>
      </c>
      <c r="G22" s="76"/>
      <c r="H22" s="45" t="s">
        <v>280</v>
      </c>
      <c r="I22" s="58" t="s">
        <v>204</v>
      </c>
      <c r="J22" s="39"/>
    </row>
    <row r="23" spans="1:10" ht="33" customHeight="1">
      <c r="A23" s="43"/>
      <c r="B23" s="61"/>
      <c r="C23" s="61"/>
      <c r="D23" s="61"/>
      <c r="E23" s="61"/>
      <c r="F23" s="61"/>
      <c r="G23" s="61"/>
      <c r="H23" s="44"/>
      <c r="I23" s="44"/>
      <c r="J23" s="39"/>
    </row>
    <row r="24" spans="1:10">
      <c r="A24" s="44"/>
      <c r="B24" s="70" t="s">
        <v>313</v>
      </c>
      <c r="C24" s="75" t="s">
        <v>182</v>
      </c>
      <c r="D24" s="75"/>
      <c r="E24" s="58" t="s">
        <v>273</v>
      </c>
      <c r="F24" s="44" t="s">
        <v>272</v>
      </c>
      <c r="G24" s="63" t="s">
        <v>291</v>
      </c>
      <c r="H24" s="58" t="s">
        <v>198</v>
      </c>
      <c r="I24" s="44" t="s">
        <v>293</v>
      </c>
      <c r="J24" s="40"/>
    </row>
    <row r="25" spans="1:10">
      <c r="A25" s="46"/>
      <c r="B25" s="69" t="s">
        <v>205</v>
      </c>
      <c r="C25" s="75" t="s">
        <v>205</v>
      </c>
      <c r="D25" s="75"/>
      <c r="E25" s="58" t="s">
        <v>205</v>
      </c>
      <c r="F25" s="44" t="s">
        <v>205</v>
      </c>
      <c r="G25" s="59" t="s">
        <v>207</v>
      </c>
      <c r="H25" s="58" t="s">
        <v>207</v>
      </c>
      <c r="I25" s="44" t="s">
        <v>294</v>
      </c>
      <c r="J25" s="40"/>
    </row>
    <row r="26" spans="1:10">
      <c r="A26" s="40"/>
      <c r="B26" s="40"/>
      <c r="C26" s="40"/>
      <c r="D26" s="40"/>
      <c r="E26" s="40"/>
      <c r="F26" s="40"/>
      <c r="G26" s="40"/>
      <c r="H26" s="40"/>
      <c r="I26" s="40"/>
      <c r="J26" s="39"/>
    </row>
    <row r="27" spans="1:10">
      <c r="A27" s="35"/>
      <c r="B27" s="35"/>
      <c r="C27" s="35"/>
      <c r="D27" s="35"/>
      <c r="E27" s="35"/>
      <c r="F27" s="35"/>
      <c r="G27" s="35"/>
      <c r="H27" s="35"/>
      <c r="I27" s="35"/>
    </row>
    <row r="28" spans="1:10">
      <c r="A28" s="14"/>
      <c r="B28" s="14"/>
      <c r="C28" s="34"/>
      <c r="D28" s="81"/>
      <c r="E28" s="81"/>
      <c r="F28" s="81"/>
      <c r="G28" s="81"/>
      <c r="H28" s="14"/>
      <c r="I28" s="14"/>
    </row>
    <row r="29" spans="1:10">
      <c r="C29" s="34"/>
      <c r="D29" s="81"/>
      <c r="E29" s="81"/>
      <c r="F29" s="81"/>
      <c r="G29" s="81"/>
    </row>
  </sheetData>
  <mergeCells count="16">
    <mergeCell ref="D28:E28"/>
    <mergeCell ref="F28:G28"/>
    <mergeCell ref="D29:E29"/>
    <mergeCell ref="F29:G29"/>
    <mergeCell ref="A3:A15"/>
    <mergeCell ref="A16:I16"/>
    <mergeCell ref="G18:I18"/>
    <mergeCell ref="G17:I17"/>
    <mergeCell ref="F21:G21"/>
    <mergeCell ref="F22:G22"/>
    <mergeCell ref="G19:I19"/>
    <mergeCell ref="A1:I1"/>
    <mergeCell ref="C24:D24"/>
    <mergeCell ref="C25:D25"/>
    <mergeCell ref="C21:D21"/>
    <mergeCell ref="C22:D22"/>
  </mergeCells>
  <pageMargins left="0.31496062992125984" right="0.19685039370078741" top="0.35433070866141736" bottom="0.19685039370078741" header="0" footer="0"/>
  <pageSetup paperSize="9" scale="64"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16</vt:i4>
      </vt:variant>
      <vt:variant>
        <vt:lpstr>Adlandırılmış Aralıklar</vt:lpstr>
      </vt:variant>
      <vt:variant>
        <vt:i4>3</vt:i4>
      </vt:variant>
    </vt:vector>
  </HeadingPairs>
  <TitlesOfParts>
    <vt:vector size="19" baseType="lpstr">
      <vt:lpstr>Eğitim_Hizmetleri</vt:lpstr>
      <vt:lpstr>Özel_Eğitim</vt:lpstr>
      <vt:lpstr>Hayat</vt:lpstr>
      <vt:lpstr>Özel_Öğretim</vt:lpstr>
      <vt:lpstr>Bilişim</vt:lpstr>
      <vt:lpstr>Strateji</vt:lpstr>
      <vt:lpstr>Hukuk</vt:lpstr>
      <vt:lpstr>İnsanKaynakları</vt:lpstr>
      <vt:lpstr>Destek</vt:lpstr>
      <vt:lpstr>İnşaat</vt:lpstr>
      <vt:lpstr>Ölçme Değerlendirme </vt:lpstr>
      <vt:lpstr>Diğer</vt:lpstr>
      <vt:lpstr>OSMAN ÖZER</vt:lpstr>
      <vt:lpstr>M. ŞENLİYURT</vt:lpstr>
      <vt:lpstr>FERİDUN CAN</vt:lpstr>
      <vt:lpstr>iş sağlığı ve güvenliği</vt:lpstr>
      <vt:lpstr>Diğer!Yazdırma_Alanı</vt:lpstr>
      <vt:lpstr>'Ölçme Değerlendirme '!Yazdırma_Alanı</vt:lpstr>
      <vt:lpstr>Strateji!Yazdırma_Alanı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PC</dc:creator>
  <cp:lastModifiedBy>Temel SARI</cp:lastModifiedBy>
  <cp:lastPrinted>2019-03-18T12:25:17Z</cp:lastPrinted>
  <dcterms:created xsi:type="dcterms:W3CDTF">2012-11-28T07:11:39Z</dcterms:created>
  <dcterms:modified xsi:type="dcterms:W3CDTF">2019-03-18T12:52:45Z</dcterms:modified>
</cp:coreProperties>
</file>